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420"/>
  </bookViews>
  <sheets>
    <sheet name="2023.9.18-2023.9.25" sheetId="1" r:id="rId1"/>
  </sheets>
  <definedNames>
    <definedName name="_xlnm._FilterDatabase" localSheetId="0" hidden="1">'2023.9.18-2023.9.25'!$A$1:$G$450</definedName>
  </definedNames>
  <calcPr calcId="144525"/>
</workbook>
</file>

<file path=xl/sharedStrings.xml><?xml version="1.0" encoding="utf-8"?>
<sst xmlns="http://schemas.openxmlformats.org/spreadsheetml/2006/main" count="2248" uniqueCount="408">
  <si>
    <t>失物招领信息</t>
  </si>
  <si>
    <t>序号</t>
  </si>
  <si>
    <t>物品类别</t>
  </si>
  <si>
    <t>物品描述</t>
  </si>
  <si>
    <t>拾获日期</t>
  </si>
  <si>
    <t>线路</t>
  </si>
  <si>
    <t>车站</t>
  </si>
  <si>
    <t>车站电话</t>
  </si>
  <si>
    <t>生活用品</t>
  </si>
  <si>
    <t>蓝牙耳机</t>
  </si>
  <si>
    <t>1</t>
  </si>
  <si>
    <t>东郭庄站</t>
  </si>
  <si>
    <t>0532-55964211</t>
  </si>
  <si>
    <t>蓝色手提袋</t>
  </si>
  <si>
    <t>白色透明包裹</t>
  </si>
  <si>
    <t>薛家岛站</t>
  </si>
  <si>
    <t>0532-55960611</t>
  </si>
  <si>
    <t>身份证</t>
  </si>
  <si>
    <r>
      <rPr>
        <sz val="12"/>
        <rFont val="宋体"/>
        <charset val="0"/>
      </rPr>
      <t>身份证，姓名：高</t>
    </r>
    <r>
      <rPr>
        <sz val="12"/>
        <rFont val="Arial"/>
        <charset val="0"/>
      </rPr>
      <t>*</t>
    </r>
    <r>
      <rPr>
        <sz val="12"/>
        <rFont val="宋体"/>
        <charset val="0"/>
      </rPr>
      <t>阳</t>
    </r>
  </si>
  <si>
    <t>正阳中路站</t>
  </si>
  <si>
    <t>0532-55963911</t>
  </si>
  <si>
    <t>抽纸</t>
  </si>
  <si>
    <t>王家港站</t>
  </si>
  <si>
    <t>0532-55960111</t>
  </si>
  <si>
    <t>小推车</t>
  </si>
  <si>
    <t>双肩包</t>
  </si>
  <si>
    <t>中心医院站</t>
  </si>
  <si>
    <t>0532-55962411</t>
  </si>
  <si>
    <t>钥匙</t>
  </si>
  <si>
    <t>两把钥匙</t>
  </si>
  <si>
    <t>天目山路站</t>
  </si>
  <si>
    <t>0532-55960711</t>
  </si>
  <si>
    <t>眼镜</t>
  </si>
  <si>
    <t>电话卡</t>
  </si>
  <si>
    <t>井冈山路站</t>
  </si>
  <si>
    <t>0532-55960411</t>
  </si>
  <si>
    <t>证件</t>
  </si>
  <si>
    <t>工作证</t>
  </si>
  <si>
    <t>北岭站</t>
  </si>
  <si>
    <t>0532-55962201</t>
  </si>
  <si>
    <t>雨伞</t>
  </si>
  <si>
    <t>遮阳帽</t>
  </si>
  <si>
    <t>观象山(市立医院)站</t>
  </si>
  <si>
    <t>0532-55961711</t>
  </si>
  <si>
    <t>洗脸盆</t>
  </si>
  <si>
    <t>仙家寨(汽车北站)站</t>
  </si>
  <si>
    <t>0532-55963511</t>
  </si>
  <si>
    <t>配饰</t>
  </si>
  <si>
    <t>戒指</t>
  </si>
  <si>
    <r>
      <rPr>
        <sz val="12"/>
        <rFont val="宋体"/>
        <charset val="0"/>
      </rPr>
      <t>身份证，姓名：张</t>
    </r>
    <r>
      <rPr>
        <sz val="12"/>
        <rFont val="Arial"/>
        <charset val="0"/>
      </rPr>
      <t>*</t>
    </r>
    <r>
      <rPr>
        <sz val="12"/>
        <rFont val="宋体"/>
        <charset val="0"/>
      </rPr>
      <t>利</t>
    </r>
  </si>
  <si>
    <t>山里站</t>
  </si>
  <si>
    <t>0532-55961111</t>
  </si>
  <si>
    <t>一把钥匙</t>
  </si>
  <si>
    <t>玩具</t>
  </si>
  <si>
    <t>南北屯站</t>
  </si>
  <si>
    <t>0532-55961011</t>
  </si>
  <si>
    <t>银行卡</t>
  </si>
  <si>
    <t>建设银行银行卡</t>
  </si>
  <si>
    <t>永年路站</t>
  </si>
  <si>
    <t>0532-55962911</t>
  </si>
  <si>
    <t>中国银行银行卡</t>
  </si>
  <si>
    <t>琴岛通</t>
  </si>
  <si>
    <t>琴岛通老年卡</t>
  </si>
  <si>
    <t>小村庄站</t>
  </si>
  <si>
    <t>0532-55962111</t>
  </si>
  <si>
    <t>婴儿帽</t>
  </si>
  <si>
    <t>水清沟站</t>
  </si>
  <si>
    <t>0532-55962311</t>
  </si>
  <si>
    <t>药物</t>
  </si>
  <si>
    <t>感冒药</t>
  </si>
  <si>
    <t>零钱包</t>
  </si>
  <si>
    <t>手表</t>
  </si>
  <si>
    <t>衣服和塑料瓶</t>
  </si>
  <si>
    <t>海泊桥(海慈医疗)站</t>
  </si>
  <si>
    <t>0532-55962011</t>
  </si>
  <si>
    <t>数据线</t>
  </si>
  <si>
    <t>身份证，姓名：张*</t>
  </si>
  <si>
    <t>青岛北站</t>
  </si>
  <si>
    <t>0532-55962711</t>
  </si>
  <si>
    <t>手镯</t>
  </si>
  <si>
    <t>遵义路站</t>
  </si>
  <si>
    <t>0532-55963311</t>
  </si>
  <si>
    <t>衣物</t>
  </si>
  <si>
    <t>黑白格子短裤</t>
  </si>
  <si>
    <t>中山路站</t>
  </si>
  <si>
    <t>0532-55961611</t>
  </si>
  <si>
    <t>琴岛通交通联合卡</t>
  </si>
  <si>
    <t>球衣</t>
  </si>
  <si>
    <t>耳机仓</t>
  </si>
  <si>
    <t>文件</t>
  </si>
  <si>
    <t>CT片</t>
  </si>
  <si>
    <t>帽子</t>
  </si>
  <si>
    <t>防晒衣</t>
  </si>
  <si>
    <t>琴岛通学生卡</t>
  </si>
  <si>
    <t>手提包</t>
  </si>
  <si>
    <r>
      <rPr>
        <sz val="12"/>
        <rFont val="宋体"/>
        <charset val="0"/>
      </rPr>
      <t>身份证，姓名：高</t>
    </r>
    <r>
      <rPr>
        <sz val="12"/>
        <rFont val="Arial"/>
        <charset val="0"/>
      </rPr>
      <t>*</t>
    </r>
    <r>
      <rPr>
        <sz val="12"/>
        <rFont val="宋体"/>
        <charset val="0"/>
      </rPr>
      <t>珍</t>
    </r>
    <r>
      <rPr>
        <sz val="12"/>
        <rFont val="Arial"/>
        <charset val="0"/>
      </rPr>
      <t xml:space="preserve"> </t>
    </r>
  </si>
  <si>
    <t>0532-55772201</t>
  </si>
  <si>
    <t>黑色眼镜</t>
  </si>
  <si>
    <t>棕色手提袋</t>
  </si>
  <si>
    <t>太行山路站</t>
  </si>
  <si>
    <t>0532-55960311</t>
  </si>
  <si>
    <t>羽毛球拍</t>
  </si>
  <si>
    <t>紫色小包</t>
  </si>
  <si>
    <t>黑色外套</t>
  </si>
  <si>
    <t>外套</t>
  </si>
  <si>
    <t>大润发袋子</t>
  </si>
  <si>
    <t>水杯</t>
  </si>
  <si>
    <t>凤凰岛站</t>
  </si>
  <si>
    <t>0532-55961211</t>
  </si>
  <si>
    <t>行李</t>
  </si>
  <si>
    <t>快递</t>
  </si>
  <si>
    <r>
      <rPr>
        <sz val="12"/>
        <rFont val="宋体"/>
        <charset val="0"/>
      </rPr>
      <t>身份证，姓名：薛</t>
    </r>
    <r>
      <rPr>
        <sz val="12"/>
        <rFont val="Arial"/>
        <charset val="0"/>
      </rPr>
      <t>*</t>
    </r>
    <r>
      <rPr>
        <sz val="12"/>
        <rFont val="宋体"/>
        <charset val="0"/>
      </rPr>
      <t>峰</t>
    </r>
  </si>
  <si>
    <t>琴岛通普通卡</t>
  </si>
  <si>
    <t>西镇站</t>
  </si>
  <si>
    <t>0532-55961411</t>
  </si>
  <si>
    <t>黑色保温杯</t>
  </si>
  <si>
    <t>丁家河站</t>
  </si>
  <si>
    <t>0532-55960511</t>
  </si>
  <si>
    <t>车钥匙</t>
  </si>
  <si>
    <t>艾草石灸宝</t>
  </si>
  <si>
    <t>农业大学站</t>
  </si>
  <si>
    <t>0532-55964011</t>
  </si>
  <si>
    <t>快递盒</t>
  </si>
  <si>
    <t>手拉车</t>
  </si>
  <si>
    <t>2</t>
  </si>
  <si>
    <t>海游路站</t>
  </si>
  <si>
    <t>0532-66931120</t>
  </si>
  <si>
    <t>麦岛站</t>
  </si>
  <si>
    <t>0532-66931020</t>
  </si>
  <si>
    <t>墨盒</t>
  </si>
  <si>
    <t>李村站</t>
  </si>
  <si>
    <t>0532-66932120</t>
  </si>
  <si>
    <t>一串钥匙</t>
  </si>
  <si>
    <t>燕儿岛路站</t>
  </si>
  <si>
    <t>0532-66930820</t>
  </si>
  <si>
    <t>透明袋子</t>
  </si>
  <si>
    <t>李村公园站</t>
  </si>
  <si>
    <t>0532-66932220</t>
  </si>
  <si>
    <t>墨镜</t>
  </si>
  <si>
    <t>红黄色饭盒</t>
  </si>
  <si>
    <t>黑色小包</t>
  </si>
  <si>
    <t>泰山路站</t>
  </si>
  <si>
    <t>0532-66930120</t>
  </si>
  <si>
    <t>海信桥站</t>
  </si>
  <si>
    <t>0532-66930420</t>
  </si>
  <si>
    <t>粉色外套</t>
  </si>
  <si>
    <t>海安路站</t>
  </si>
  <si>
    <t>0532-66931320</t>
  </si>
  <si>
    <t>退役军人优待证</t>
  </si>
  <si>
    <t>芝泉路站</t>
  </si>
  <si>
    <t>0532-66930520</t>
  </si>
  <si>
    <t>手链</t>
  </si>
  <si>
    <t>同安路站</t>
  </si>
  <si>
    <t>0532-66931620</t>
  </si>
  <si>
    <t>工商银行信用卡</t>
  </si>
  <si>
    <t>苗岭路站</t>
  </si>
  <si>
    <t>0532-66931520</t>
  </si>
  <si>
    <t>书籍</t>
  </si>
  <si>
    <t>创建技术与应用书</t>
  </si>
  <si>
    <t>U盘</t>
  </si>
  <si>
    <t>劳保鞋</t>
  </si>
  <si>
    <t>琴岛通爱心卡</t>
  </si>
  <si>
    <t>华楼山路站</t>
  </si>
  <si>
    <t>0532-66931920</t>
  </si>
  <si>
    <t>手串</t>
  </si>
  <si>
    <t>黑色可收缩剑</t>
  </si>
  <si>
    <t>房卡</t>
  </si>
  <si>
    <t>马扎</t>
  </si>
  <si>
    <t>防晒帽</t>
  </si>
  <si>
    <t>浮山所站</t>
  </si>
  <si>
    <t>0532-66930720</t>
  </si>
  <si>
    <t>枣山路站</t>
  </si>
  <si>
    <t>0532-66932020</t>
  </si>
  <si>
    <t>裙子</t>
  </si>
  <si>
    <t>台东站</t>
  </si>
  <si>
    <t>0532-66930320</t>
  </si>
  <si>
    <t>中国农业银行银行卡</t>
  </si>
  <si>
    <t>U型枕</t>
  </si>
  <si>
    <t>黑色斜挎包</t>
  </si>
  <si>
    <t>盲盒</t>
  </si>
  <si>
    <t>身份证，姓名：曾*铭</t>
  </si>
  <si>
    <t>蓝牙耳机仓</t>
  </si>
  <si>
    <t>军人保障卡</t>
  </si>
  <si>
    <t>身份证，姓名：胡*霖</t>
  </si>
  <si>
    <t>辽阳东路站</t>
  </si>
  <si>
    <t>0532-66931720</t>
  </si>
  <si>
    <t>一把钥匙和门禁卡</t>
  </si>
  <si>
    <t>项链</t>
  </si>
  <si>
    <t>高雄路站</t>
  </si>
  <si>
    <t>0532-66930920</t>
  </si>
  <si>
    <t>单肩包</t>
  </si>
  <si>
    <t>海川路站</t>
  </si>
  <si>
    <t>0532-66931220</t>
  </si>
  <si>
    <t>青色书包</t>
  </si>
  <si>
    <t>3</t>
  </si>
  <si>
    <t>太平角公园站</t>
  </si>
  <si>
    <t>0532-55770501</t>
  </si>
  <si>
    <t>汇泉广场站</t>
  </si>
  <si>
    <t>0532-55770301</t>
  </si>
  <si>
    <t>五四广场站</t>
  </si>
  <si>
    <t>0532-55770701</t>
  </si>
  <si>
    <t>韵母表</t>
  </si>
  <si>
    <t>双山站</t>
  </si>
  <si>
    <t>0532-55771301</t>
  </si>
  <si>
    <t>君峰路站</t>
  </si>
  <si>
    <t>0532-55771901</t>
  </si>
  <si>
    <t>青岛站</t>
  </si>
  <si>
    <t>0532-55770101</t>
  </si>
  <si>
    <t>钥匙挂件</t>
  </si>
  <si>
    <t>延安三路站</t>
  </si>
  <si>
    <t>0532-55770601</t>
  </si>
  <si>
    <t>宁夏路站</t>
  </si>
  <si>
    <t>0532-55770901</t>
  </si>
  <si>
    <t>女士背包</t>
  </si>
  <si>
    <t>人民会堂站</t>
  </si>
  <si>
    <t>0532-55770201</t>
  </si>
  <si>
    <t>帆布包</t>
  </si>
  <si>
    <t>斜挎包</t>
  </si>
  <si>
    <r>
      <rPr>
        <sz val="12"/>
        <rFont val="宋体"/>
        <charset val="0"/>
      </rPr>
      <t>身份证，姓名：刘</t>
    </r>
    <r>
      <rPr>
        <sz val="12"/>
        <rFont val="Arial"/>
        <charset val="0"/>
      </rPr>
      <t>*</t>
    </r>
    <r>
      <rPr>
        <sz val="12"/>
        <rFont val="宋体"/>
        <charset val="0"/>
      </rPr>
      <t>荣</t>
    </r>
  </si>
  <si>
    <t>江西路站</t>
  </si>
  <si>
    <t>0532-55770801</t>
  </si>
  <si>
    <t>安全帽</t>
  </si>
  <si>
    <t>绿色衣服</t>
  </si>
  <si>
    <t>永平路站</t>
  </si>
  <si>
    <t>0532-55772101</t>
  </si>
  <si>
    <t>身份证，姓名：杨*泽</t>
  </si>
  <si>
    <t>长袖针织衫</t>
  </si>
  <si>
    <t>中山公园站</t>
  </si>
  <si>
    <t>0532-55770401</t>
  </si>
  <si>
    <t>黑色钱包</t>
  </si>
  <si>
    <t>万年泉路站</t>
  </si>
  <si>
    <t>0532-55771701</t>
  </si>
  <si>
    <t>海尔路站</t>
  </si>
  <si>
    <t>0532-55771601</t>
  </si>
  <si>
    <t>拐杖</t>
  </si>
  <si>
    <t>作业袋</t>
  </si>
  <si>
    <t>口红</t>
  </si>
  <si>
    <r>
      <rPr>
        <sz val="12"/>
        <rFont val="宋体"/>
        <charset val="0"/>
      </rPr>
      <t>身份证，姓名：魏</t>
    </r>
    <r>
      <rPr>
        <sz val="12"/>
        <rFont val="Arial"/>
        <charset val="0"/>
      </rPr>
      <t>*</t>
    </r>
  </si>
  <si>
    <t>三脚架</t>
  </si>
  <si>
    <r>
      <rPr>
        <sz val="12"/>
        <rFont val="宋体"/>
        <charset val="0"/>
      </rPr>
      <t>身份证，姓名：李</t>
    </r>
    <r>
      <rPr>
        <sz val="12"/>
        <rFont val="Arial"/>
        <charset val="0"/>
      </rPr>
      <t>*</t>
    </r>
    <r>
      <rPr>
        <sz val="12"/>
        <rFont val="宋体"/>
        <charset val="0"/>
      </rPr>
      <t>收</t>
    </r>
  </si>
  <si>
    <t>挖沙玩具</t>
  </si>
  <si>
    <r>
      <rPr>
        <sz val="12"/>
        <rFont val="宋体"/>
        <charset val="0"/>
      </rPr>
      <t>身份证，姓名：罗</t>
    </r>
    <r>
      <rPr>
        <sz val="12"/>
        <rFont val="Arial"/>
        <charset val="0"/>
      </rPr>
      <t>*</t>
    </r>
  </si>
  <si>
    <t>校园卡</t>
  </si>
  <si>
    <r>
      <rPr>
        <sz val="12"/>
        <rFont val="宋体"/>
        <charset val="0"/>
      </rPr>
      <t>身份证，姓名：吴</t>
    </r>
    <r>
      <rPr>
        <sz val="12"/>
        <rFont val="Arial"/>
        <charset val="0"/>
      </rPr>
      <t>*</t>
    </r>
    <r>
      <rPr>
        <sz val="12"/>
        <rFont val="宋体"/>
        <charset val="0"/>
      </rPr>
      <t>淏</t>
    </r>
    <r>
      <rPr>
        <sz val="12"/>
        <rFont val="Arial"/>
        <charset val="0"/>
      </rPr>
      <t xml:space="preserve"> </t>
    </r>
  </si>
  <si>
    <t>地铁大厦站</t>
  </si>
  <si>
    <t>0532-55771501</t>
  </si>
  <si>
    <r>
      <rPr>
        <sz val="12"/>
        <rFont val="宋体"/>
        <charset val="0"/>
      </rPr>
      <t>身份证，姓名：马</t>
    </r>
    <r>
      <rPr>
        <sz val="12"/>
        <rFont val="Arial"/>
        <charset val="0"/>
      </rPr>
      <t>*</t>
    </r>
    <r>
      <rPr>
        <sz val="12"/>
        <rFont val="宋体"/>
        <charset val="0"/>
      </rPr>
      <t>燕</t>
    </r>
  </si>
  <si>
    <t>社会保障卡</t>
  </si>
  <si>
    <t>塑料软管</t>
  </si>
  <si>
    <t>棕色编织袋</t>
  </si>
  <si>
    <t>灰色斜挎包</t>
  </si>
  <si>
    <t>衬衫</t>
  </si>
  <si>
    <t>电动车钥匙</t>
  </si>
  <si>
    <t>太阳伞</t>
  </si>
  <si>
    <t>4</t>
  </si>
  <si>
    <t>沙子口站</t>
  </si>
  <si>
    <t>0532-57802211</t>
  </si>
  <si>
    <t>0532-57800111</t>
  </si>
  <si>
    <t>蛋白粉</t>
  </si>
  <si>
    <t>洪山坡(妇儿医院)站</t>
  </si>
  <si>
    <t>0532-57801111</t>
  </si>
  <si>
    <r>
      <rPr>
        <sz val="12"/>
        <rFont val="宋体"/>
        <charset val="0"/>
      </rPr>
      <t>身份证，姓名：孙</t>
    </r>
    <r>
      <rPr>
        <sz val="12"/>
        <rFont val="Arial"/>
        <charset val="0"/>
      </rPr>
      <t>*</t>
    </r>
    <r>
      <rPr>
        <sz val="12"/>
        <rFont val="宋体"/>
        <charset val="0"/>
      </rPr>
      <t>梅</t>
    </r>
  </si>
  <si>
    <t>0532-57801511</t>
  </si>
  <si>
    <t>保温杯</t>
  </si>
  <si>
    <t>张村站</t>
  </si>
  <si>
    <t>0532-57801811</t>
  </si>
  <si>
    <t>蓝色衬衣</t>
  </si>
  <si>
    <t>身份证，姓名：齐*姗</t>
  </si>
  <si>
    <t>南宅科站</t>
  </si>
  <si>
    <t>0532-57802011</t>
  </si>
  <si>
    <t>社保卡</t>
  </si>
  <si>
    <t>物业卡</t>
  </si>
  <si>
    <t>段家埠站</t>
  </si>
  <si>
    <t>0532-57802311</t>
  </si>
  <si>
    <t>错埠岭站</t>
  </si>
  <si>
    <t>0532-57800911</t>
  </si>
  <si>
    <t>信号山(青大附院)站</t>
  </si>
  <si>
    <t>0532-57800211</t>
  </si>
  <si>
    <t>初中材料</t>
  </si>
  <si>
    <t>手提袋</t>
  </si>
  <si>
    <t>三把钥匙</t>
  </si>
  <si>
    <t>埠西站</t>
  </si>
  <si>
    <t>0532-57801311</t>
  </si>
  <si>
    <t>饭包</t>
  </si>
  <si>
    <t>登瀛站</t>
  </si>
  <si>
    <t>0532-57802411</t>
  </si>
  <si>
    <t>福辽立交桥站</t>
  </si>
  <si>
    <t>0532-57801011</t>
  </si>
  <si>
    <r>
      <rPr>
        <sz val="12"/>
        <rFont val="宋体"/>
        <charset val="0"/>
      </rPr>
      <t>身份证，姓名：于</t>
    </r>
    <r>
      <rPr>
        <sz val="12"/>
        <rFont val="Arial"/>
        <charset val="0"/>
      </rPr>
      <t>*</t>
    </r>
    <r>
      <rPr>
        <sz val="12"/>
        <rFont val="宋体"/>
        <charset val="0"/>
      </rPr>
      <t>东</t>
    </r>
  </si>
  <si>
    <t>驾驶证</t>
  </si>
  <si>
    <t>大河东站</t>
  </si>
  <si>
    <t>0532-57802511</t>
  </si>
  <si>
    <t>笔袋</t>
  </si>
  <si>
    <t>琴岛通老年卡和一副黑色墨镜</t>
  </si>
  <si>
    <t>运动鞋</t>
  </si>
  <si>
    <t>会员卡</t>
  </si>
  <si>
    <t>儿童遮阳帽</t>
  </si>
  <si>
    <t>8</t>
  </si>
  <si>
    <t>胶东机场站</t>
  </si>
  <si>
    <t>0532-55790201</t>
  </si>
  <si>
    <t>香水</t>
  </si>
  <si>
    <t>大洋站</t>
  </si>
  <si>
    <t>0532-55791001</t>
  </si>
  <si>
    <t>胶东站</t>
  </si>
  <si>
    <t>0532-55790301</t>
  </si>
  <si>
    <r>
      <rPr>
        <sz val="12"/>
        <rFont val="宋体"/>
        <charset val="0"/>
      </rPr>
      <t>身份证，姓名：刘</t>
    </r>
    <r>
      <rPr>
        <sz val="12"/>
        <rFont val="Arial"/>
        <charset val="0"/>
      </rPr>
      <t>*</t>
    </r>
    <r>
      <rPr>
        <sz val="12"/>
        <rFont val="宋体"/>
        <charset val="0"/>
      </rPr>
      <t>月</t>
    </r>
  </si>
  <si>
    <t>0532-55791101</t>
  </si>
  <si>
    <t>胶州北站</t>
  </si>
  <si>
    <t>0532-55790101</t>
  </si>
  <si>
    <t>方巾</t>
  </si>
  <si>
    <t>钱包</t>
  </si>
  <si>
    <t>中国邮政储蓄银行卡</t>
  </si>
  <si>
    <t>黑色遮阳帽及纸杯若干</t>
  </si>
  <si>
    <t>红茶礼盒</t>
  </si>
  <si>
    <t>红岛火车站</t>
  </si>
  <si>
    <t>0532-55790501</t>
  </si>
  <si>
    <t>黑色充电宝</t>
  </si>
  <si>
    <t>健身中心(红岛会展)站</t>
  </si>
  <si>
    <t>0532-55790701</t>
  </si>
  <si>
    <t>学生卡</t>
  </si>
  <si>
    <t>药品</t>
  </si>
  <si>
    <t>黑色墨镜</t>
  </si>
  <si>
    <t>渔夫帽</t>
  </si>
  <si>
    <t>11</t>
  </si>
  <si>
    <t>皋虞站</t>
  </si>
  <si>
    <t>0532-66112191</t>
  </si>
  <si>
    <t>琴岛通异形卡</t>
  </si>
  <si>
    <t>0532-66112011</t>
  </si>
  <si>
    <t>蓝色袋子</t>
  </si>
  <si>
    <t>0532-66112051</t>
  </si>
  <si>
    <t>红色袋子</t>
  </si>
  <si>
    <t>博览中心站</t>
  </si>
  <si>
    <t>0532-66112171</t>
  </si>
  <si>
    <t>鳌山卫站</t>
  </si>
  <si>
    <t>0532-66112131</t>
  </si>
  <si>
    <t>帽子和眼镜盒</t>
  </si>
  <si>
    <t>遮阳伞</t>
  </si>
  <si>
    <t>温泉东站</t>
  </si>
  <si>
    <t>0532-66112181</t>
  </si>
  <si>
    <t>化妆品套装</t>
  </si>
  <si>
    <t>透明塑料袋</t>
  </si>
  <si>
    <t>山东大学站</t>
  </si>
  <si>
    <t>0532-66112141</t>
  </si>
  <si>
    <r>
      <rPr>
        <sz val="12"/>
        <rFont val="宋体"/>
        <charset val="0"/>
      </rPr>
      <t>身份证，姓名：丁</t>
    </r>
    <r>
      <rPr>
        <sz val="12"/>
        <rFont val="Arial"/>
        <charset val="0"/>
      </rPr>
      <t>*</t>
    </r>
  </si>
  <si>
    <r>
      <rPr>
        <sz val="12"/>
        <rFont val="宋体"/>
        <charset val="0"/>
      </rPr>
      <t>身份证，姓名：杨</t>
    </r>
    <r>
      <rPr>
        <sz val="12"/>
        <rFont val="Arial"/>
        <charset val="0"/>
      </rPr>
      <t>*</t>
    </r>
    <r>
      <rPr>
        <sz val="12"/>
        <rFont val="宋体"/>
        <charset val="0"/>
      </rPr>
      <t>圣</t>
    </r>
  </si>
  <si>
    <t>粉红色发卡</t>
  </si>
  <si>
    <t>浦里站</t>
  </si>
  <si>
    <t>0532-66112121</t>
  </si>
  <si>
    <t>MP3</t>
  </si>
  <si>
    <t>青岛二中站</t>
  </si>
  <si>
    <t>0532-66112031</t>
  </si>
  <si>
    <t>臧村站</t>
  </si>
  <si>
    <t>0532-66112201</t>
  </si>
  <si>
    <t>杯子</t>
  </si>
  <si>
    <t>玩具水枪</t>
  </si>
  <si>
    <t>儿童书包</t>
  </si>
  <si>
    <t>庙石站</t>
  </si>
  <si>
    <t>0532-66112111</t>
  </si>
  <si>
    <t>海洋大学站</t>
  </si>
  <si>
    <t>0532-66112071</t>
  </si>
  <si>
    <t>荣军卡</t>
  </si>
  <si>
    <t>13</t>
  </si>
  <si>
    <t>0532-66190320</t>
  </si>
  <si>
    <t>小型饮水机</t>
  </si>
  <si>
    <t>董家口火车站</t>
  </si>
  <si>
    <t>0532-66192320</t>
  </si>
  <si>
    <t>古镇口站</t>
  </si>
  <si>
    <t>0532-66191720</t>
  </si>
  <si>
    <r>
      <rPr>
        <sz val="12"/>
        <rFont val="宋体"/>
        <charset val="0"/>
      </rPr>
      <t>身份证，姓名：康</t>
    </r>
    <r>
      <rPr>
        <sz val="12"/>
        <rFont val="Arial"/>
        <charset val="0"/>
      </rPr>
      <t>*</t>
    </r>
    <r>
      <rPr>
        <sz val="12"/>
        <rFont val="宋体"/>
        <charset val="0"/>
      </rPr>
      <t>吉</t>
    </r>
  </si>
  <si>
    <t>两河站</t>
  </si>
  <si>
    <t>0532-66190920</t>
  </si>
  <si>
    <t>洁面刷</t>
  </si>
  <si>
    <t>饭盒</t>
  </si>
  <si>
    <t>手电筒</t>
  </si>
  <si>
    <t>张家楼站</t>
  </si>
  <si>
    <t>0532-66191620</t>
  </si>
  <si>
    <t>积米崖站</t>
  </si>
  <si>
    <t>0532-66190420</t>
  </si>
  <si>
    <t>充电器</t>
  </si>
  <si>
    <t>龙湾站</t>
  </si>
  <si>
    <t>0532-66191820</t>
  </si>
  <si>
    <t>贡口湾站</t>
  </si>
  <si>
    <t>0532-66192020</t>
  </si>
  <si>
    <t>短袖</t>
  </si>
  <si>
    <t>灰色鸭舌帽</t>
  </si>
  <si>
    <t>透明水杯</t>
  </si>
  <si>
    <t>黑色头盔</t>
  </si>
  <si>
    <t>黑色水杯</t>
  </si>
  <si>
    <t>双珠路站</t>
  </si>
  <si>
    <t>0532-66191220</t>
  </si>
  <si>
    <t>瑯琊站</t>
  </si>
  <si>
    <t>0532-66191920</t>
  </si>
  <si>
    <t>白色布袋</t>
  </si>
  <si>
    <t>凤凰山路站</t>
  </si>
  <si>
    <t>0532-66191120</t>
  </si>
  <si>
    <t>龙江银行银行卡</t>
  </si>
  <si>
    <t>世纪大道站</t>
  </si>
  <si>
    <t>0532-66191320</t>
  </si>
  <si>
    <t>儿童外套</t>
  </si>
  <si>
    <t>摄像头</t>
  </si>
  <si>
    <t>盛海路(世博城)站</t>
  </si>
  <si>
    <t>0532-66191420</t>
  </si>
  <si>
    <t>一把钥匙、门禁卡和挂件</t>
  </si>
  <si>
    <t>鱼竿</t>
  </si>
  <si>
    <t>朝阳山站</t>
  </si>
  <si>
    <t>0532-66190720</t>
  </si>
  <si>
    <t>泊里站</t>
  </si>
  <si>
    <t>0532-66192220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</si>
</sst>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theme="6" tint="0.79998168889431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3" borderId="11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450"/>
  <sheetViews>
    <sheetView tabSelected="1" zoomScale="110" zoomScaleNormal="110" workbookViewId="0">
      <selection activeCell="G7" sqref="G7"/>
    </sheetView>
  </sheetViews>
  <sheetFormatPr defaultColWidth="23.25" defaultRowHeight="15.6"/>
  <cols>
    <col min="1" max="1" width="5.875" style="1" customWidth="1"/>
    <col min="2" max="2" width="18.6916666666667" style="1" customWidth="1"/>
    <col min="3" max="3" width="35.5416666666667" style="1" customWidth="1"/>
    <col min="4" max="4" width="11.625" style="2" customWidth="1"/>
    <col min="5" max="5" width="6.25" style="3" customWidth="1"/>
    <col min="6" max="6" width="21.725" style="1" customWidth="1"/>
    <col min="7" max="7" width="16.875" style="1" customWidth="1"/>
    <col min="8" max="253" width="23.25" style="1"/>
  </cols>
  <sheetData>
    <row r="1" ht="24.95" customHeight="1" spans="1:255">
      <c r="A1" s="4" t="s">
        <v>0</v>
      </c>
      <c r="B1" s="4"/>
      <c r="C1" s="4"/>
      <c r="D1" s="5"/>
      <c r="E1" s="4"/>
      <c r="F1" s="4"/>
      <c r="G1" s="4"/>
      <c r="IT1" s="1"/>
      <c r="IU1" s="1"/>
    </row>
    <row r="2" ht="24.95" customHeight="1" spans="1:255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IT2" s="1"/>
      <c r="IU2" s="1"/>
    </row>
    <row r="3" ht="24.95" customHeight="1" spans="1:255">
      <c r="A3" s="12">
        <f t="shared" ref="A3:A66" si="0">ROW()-2</f>
        <v>1</v>
      </c>
      <c r="B3" s="13" t="s">
        <v>8</v>
      </c>
      <c r="C3" s="14" t="s">
        <v>9</v>
      </c>
      <c r="D3" s="15">
        <v>45187</v>
      </c>
      <c r="E3" s="16" t="s">
        <v>10</v>
      </c>
      <c r="F3" s="17" t="s">
        <v>11</v>
      </c>
      <c r="G3" s="17" t="s">
        <v>12</v>
      </c>
      <c r="IT3" s="1"/>
      <c r="IU3" s="1"/>
    </row>
    <row r="4" ht="24.95" customHeight="1" spans="1:255">
      <c r="A4" s="12">
        <f t="shared" si="0"/>
        <v>2</v>
      </c>
      <c r="B4" s="13" t="s">
        <v>8</v>
      </c>
      <c r="C4" s="14" t="s">
        <v>13</v>
      </c>
      <c r="D4" s="15">
        <v>45187</v>
      </c>
      <c r="E4" s="16" t="s">
        <v>10</v>
      </c>
      <c r="F4" s="17" t="s">
        <v>11</v>
      </c>
      <c r="G4" s="17" t="s">
        <v>12</v>
      </c>
      <c r="IT4" s="1"/>
      <c r="IU4" s="1"/>
    </row>
    <row r="5" ht="24.95" customHeight="1" spans="1:255">
      <c r="A5" s="12">
        <f t="shared" si="0"/>
        <v>3</v>
      </c>
      <c r="B5" s="13" t="s">
        <v>8</v>
      </c>
      <c r="C5" s="14" t="s">
        <v>14</v>
      </c>
      <c r="D5" s="15">
        <v>45187</v>
      </c>
      <c r="E5" s="16" t="s">
        <v>10</v>
      </c>
      <c r="F5" s="17" t="s">
        <v>15</v>
      </c>
      <c r="G5" s="17" t="s">
        <v>16</v>
      </c>
      <c r="IT5" s="1"/>
      <c r="IU5" s="1"/>
    </row>
    <row r="6" ht="24.95" customHeight="1" spans="1:255">
      <c r="A6" s="12">
        <f t="shared" si="0"/>
        <v>4</v>
      </c>
      <c r="B6" s="13" t="s">
        <v>17</v>
      </c>
      <c r="C6" s="14" t="s">
        <v>18</v>
      </c>
      <c r="D6" s="15">
        <v>45187</v>
      </c>
      <c r="E6" s="16" t="s">
        <v>10</v>
      </c>
      <c r="F6" s="17" t="s">
        <v>19</v>
      </c>
      <c r="G6" s="17" t="s">
        <v>20</v>
      </c>
      <c r="IT6" s="1"/>
      <c r="IU6" s="1"/>
    </row>
    <row r="7" ht="24.95" customHeight="1" spans="1:255">
      <c r="A7" s="12">
        <f t="shared" si="0"/>
        <v>5</v>
      </c>
      <c r="B7" s="13" t="s">
        <v>8</v>
      </c>
      <c r="C7" s="14" t="s">
        <v>21</v>
      </c>
      <c r="D7" s="15">
        <v>45187</v>
      </c>
      <c r="E7" s="16" t="s">
        <v>10</v>
      </c>
      <c r="F7" s="17" t="s">
        <v>22</v>
      </c>
      <c r="G7" s="17" t="s">
        <v>23</v>
      </c>
      <c r="IT7" s="1"/>
      <c r="IU7" s="1"/>
    </row>
    <row r="8" ht="24.95" customHeight="1" spans="1:255">
      <c r="A8" s="12">
        <f t="shared" si="0"/>
        <v>6</v>
      </c>
      <c r="B8" s="13" t="s">
        <v>8</v>
      </c>
      <c r="C8" s="14" t="s">
        <v>24</v>
      </c>
      <c r="D8" s="15">
        <v>45187</v>
      </c>
      <c r="E8" s="16" t="s">
        <v>10</v>
      </c>
      <c r="F8" s="17" t="s">
        <v>22</v>
      </c>
      <c r="G8" s="17" t="s">
        <v>23</v>
      </c>
      <c r="IT8" s="1"/>
      <c r="IU8" s="1"/>
    </row>
    <row r="9" ht="24.95" customHeight="1" spans="1:255">
      <c r="A9" s="12">
        <f t="shared" si="0"/>
        <v>7</v>
      </c>
      <c r="B9" s="13" t="s">
        <v>8</v>
      </c>
      <c r="C9" s="14" t="s">
        <v>25</v>
      </c>
      <c r="D9" s="15">
        <v>45187</v>
      </c>
      <c r="E9" s="16" t="s">
        <v>10</v>
      </c>
      <c r="F9" s="17" t="s">
        <v>26</v>
      </c>
      <c r="G9" s="17" t="s">
        <v>27</v>
      </c>
      <c r="IT9" s="1"/>
      <c r="IU9" s="1"/>
    </row>
    <row r="10" spans="1:255">
      <c r="A10" s="12">
        <f t="shared" si="0"/>
        <v>8</v>
      </c>
      <c r="B10" s="13" t="s">
        <v>28</v>
      </c>
      <c r="C10" s="14" t="s">
        <v>29</v>
      </c>
      <c r="D10" s="15">
        <v>45187</v>
      </c>
      <c r="E10" s="16" t="s">
        <v>10</v>
      </c>
      <c r="F10" s="17" t="s">
        <v>30</v>
      </c>
      <c r="G10" s="17" t="s">
        <v>31</v>
      </c>
      <c r="IT10" s="1"/>
      <c r="IU10" s="1"/>
    </row>
    <row r="11" spans="1:255">
      <c r="A11" s="12">
        <f t="shared" si="0"/>
        <v>9</v>
      </c>
      <c r="B11" s="13" t="s">
        <v>8</v>
      </c>
      <c r="C11" s="14" t="s">
        <v>32</v>
      </c>
      <c r="D11" s="15">
        <v>45187</v>
      </c>
      <c r="E11" s="16" t="s">
        <v>10</v>
      </c>
      <c r="F11" s="17" t="s">
        <v>30</v>
      </c>
      <c r="G11" s="17" t="s">
        <v>31</v>
      </c>
      <c r="IT11" s="1"/>
      <c r="IU11" s="1"/>
    </row>
    <row r="12" spans="1:255">
      <c r="A12" s="12">
        <f t="shared" si="0"/>
        <v>10</v>
      </c>
      <c r="B12" s="13" t="s">
        <v>8</v>
      </c>
      <c r="C12" s="14" t="s">
        <v>33</v>
      </c>
      <c r="D12" s="15">
        <v>45188</v>
      </c>
      <c r="E12" s="16" t="s">
        <v>10</v>
      </c>
      <c r="F12" s="17" t="s">
        <v>34</v>
      </c>
      <c r="G12" s="17" t="s">
        <v>35</v>
      </c>
      <c r="IT12" s="1"/>
      <c r="IU12" s="1"/>
    </row>
    <row r="13" spans="1:255">
      <c r="A13" s="12">
        <f t="shared" si="0"/>
        <v>11</v>
      </c>
      <c r="B13" s="13" t="s">
        <v>36</v>
      </c>
      <c r="C13" s="14" t="s">
        <v>37</v>
      </c>
      <c r="D13" s="15">
        <v>45188</v>
      </c>
      <c r="E13" s="16" t="s">
        <v>10</v>
      </c>
      <c r="F13" s="17" t="s">
        <v>38</v>
      </c>
      <c r="G13" s="17" t="s">
        <v>39</v>
      </c>
      <c r="IT13" s="1"/>
      <c r="IU13" s="1"/>
    </row>
    <row r="14" spans="1:255">
      <c r="A14" s="12">
        <f t="shared" si="0"/>
        <v>12</v>
      </c>
      <c r="B14" s="13" t="s">
        <v>8</v>
      </c>
      <c r="C14" s="14" t="s">
        <v>40</v>
      </c>
      <c r="D14" s="15">
        <v>45188</v>
      </c>
      <c r="E14" s="16" t="s">
        <v>10</v>
      </c>
      <c r="F14" s="17" t="s">
        <v>22</v>
      </c>
      <c r="G14" s="17" t="s">
        <v>23</v>
      </c>
      <c r="IT14" s="1"/>
      <c r="IU14" s="1"/>
    </row>
    <row r="15" spans="1:255">
      <c r="A15" s="12">
        <f t="shared" si="0"/>
        <v>13</v>
      </c>
      <c r="B15" s="13" t="s">
        <v>8</v>
      </c>
      <c r="C15" s="14" t="s">
        <v>40</v>
      </c>
      <c r="D15" s="15">
        <v>45188</v>
      </c>
      <c r="E15" s="16" t="s">
        <v>10</v>
      </c>
      <c r="F15" s="17" t="s">
        <v>22</v>
      </c>
      <c r="G15" s="17" t="s">
        <v>23</v>
      </c>
      <c r="IT15" s="1"/>
      <c r="IU15" s="1"/>
    </row>
    <row r="16" spans="1:255">
      <c r="A16" s="12">
        <f t="shared" si="0"/>
        <v>14</v>
      </c>
      <c r="B16" s="13" t="s">
        <v>8</v>
      </c>
      <c r="C16" s="14" t="s">
        <v>40</v>
      </c>
      <c r="D16" s="15">
        <v>45188</v>
      </c>
      <c r="E16" s="16" t="s">
        <v>10</v>
      </c>
      <c r="F16" s="17" t="s">
        <v>22</v>
      </c>
      <c r="G16" s="17" t="s">
        <v>23</v>
      </c>
      <c r="IT16" s="1"/>
      <c r="IU16" s="1"/>
    </row>
    <row r="17" spans="1:255">
      <c r="A17" s="12">
        <f t="shared" si="0"/>
        <v>15</v>
      </c>
      <c r="B17" s="13" t="s">
        <v>8</v>
      </c>
      <c r="C17" s="14" t="s">
        <v>41</v>
      </c>
      <c r="D17" s="15">
        <v>45188</v>
      </c>
      <c r="E17" s="16" t="s">
        <v>10</v>
      </c>
      <c r="F17" s="17" t="s">
        <v>42</v>
      </c>
      <c r="G17" s="17" t="s">
        <v>43</v>
      </c>
      <c r="IT17" s="1"/>
      <c r="IU17" s="1"/>
    </row>
    <row r="18" spans="1:255">
      <c r="A18" s="12">
        <f t="shared" si="0"/>
        <v>16</v>
      </c>
      <c r="B18" s="13" t="s">
        <v>8</v>
      </c>
      <c r="C18" s="14" t="s">
        <v>40</v>
      </c>
      <c r="D18" s="15">
        <v>45188</v>
      </c>
      <c r="E18" s="16" t="s">
        <v>10</v>
      </c>
      <c r="F18" s="17" t="s">
        <v>11</v>
      </c>
      <c r="G18" s="17" t="s">
        <v>12</v>
      </c>
      <c r="IT18" s="1"/>
      <c r="IU18" s="1"/>
    </row>
    <row r="19" customFormat="1" ht="31" customHeight="1" spans="1:7">
      <c r="A19" s="12">
        <f t="shared" si="0"/>
        <v>17</v>
      </c>
      <c r="B19" s="13" t="s">
        <v>8</v>
      </c>
      <c r="C19" s="14" t="s">
        <v>44</v>
      </c>
      <c r="D19" s="15">
        <v>45188</v>
      </c>
      <c r="E19" s="16" t="s">
        <v>10</v>
      </c>
      <c r="F19" s="17" t="s">
        <v>45</v>
      </c>
      <c r="G19" s="17" t="s">
        <v>46</v>
      </c>
    </row>
    <row r="20" ht="22" customHeight="1" spans="1:255">
      <c r="A20" s="12">
        <f t="shared" si="0"/>
        <v>18</v>
      </c>
      <c r="B20" s="13" t="s">
        <v>8</v>
      </c>
      <c r="C20" s="14" t="s">
        <v>40</v>
      </c>
      <c r="D20" s="15">
        <v>45188</v>
      </c>
      <c r="E20" s="16" t="s">
        <v>10</v>
      </c>
      <c r="F20" s="17" t="s">
        <v>15</v>
      </c>
      <c r="G20" s="17" t="s">
        <v>16</v>
      </c>
      <c r="IT20" s="1"/>
      <c r="IU20" s="1"/>
    </row>
    <row r="21" ht="24.95" customHeight="1" spans="1:255">
      <c r="A21" s="12">
        <f t="shared" si="0"/>
        <v>19</v>
      </c>
      <c r="B21" s="13" t="s">
        <v>47</v>
      </c>
      <c r="C21" s="14" t="s">
        <v>48</v>
      </c>
      <c r="D21" s="15">
        <v>45188</v>
      </c>
      <c r="E21" s="16" t="s">
        <v>10</v>
      </c>
      <c r="F21" s="17" t="s">
        <v>45</v>
      </c>
      <c r="G21" s="17" t="s">
        <v>46</v>
      </c>
      <c r="IT21" s="1"/>
      <c r="IU21" s="1"/>
    </row>
    <row r="22" spans="1:255">
      <c r="A22" s="12">
        <f t="shared" si="0"/>
        <v>20</v>
      </c>
      <c r="B22" s="13" t="s">
        <v>17</v>
      </c>
      <c r="C22" s="14" t="s">
        <v>49</v>
      </c>
      <c r="D22" s="15">
        <v>45188</v>
      </c>
      <c r="E22" s="16" t="s">
        <v>10</v>
      </c>
      <c r="F22" s="17" t="s">
        <v>11</v>
      </c>
      <c r="G22" s="17" t="s">
        <v>12</v>
      </c>
      <c r="IT22" s="1"/>
      <c r="IU22" s="1"/>
    </row>
    <row r="23" ht="28" customHeight="1" spans="1:255">
      <c r="A23" s="12">
        <f t="shared" si="0"/>
        <v>21</v>
      </c>
      <c r="B23" s="13" t="s">
        <v>8</v>
      </c>
      <c r="C23" s="14" t="s">
        <v>40</v>
      </c>
      <c r="D23" s="15">
        <v>45188</v>
      </c>
      <c r="E23" s="16" t="s">
        <v>10</v>
      </c>
      <c r="F23" s="17" t="s">
        <v>50</v>
      </c>
      <c r="G23" s="17" t="s">
        <v>51</v>
      </c>
      <c r="IT23" s="1"/>
      <c r="IU23" s="1"/>
    </row>
    <row r="24" customFormat="1" ht="19" customHeight="1" spans="1:7">
      <c r="A24" s="12">
        <f t="shared" si="0"/>
        <v>22</v>
      </c>
      <c r="B24" s="13" t="s">
        <v>28</v>
      </c>
      <c r="C24" s="14" t="s">
        <v>52</v>
      </c>
      <c r="D24" s="15">
        <v>45188</v>
      </c>
      <c r="E24" s="16" t="s">
        <v>10</v>
      </c>
      <c r="F24" s="17" t="s">
        <v>26</v>
      </c>
      <c r="G24" s="17" t="s">
        <v>27</v>
      </c>
    </row>
    <row r="25" customFormat="1" ht="24" customHeight="1" spans="1:7">
      <c r="A25" s="12">
        <f t="shared" si="0"/>
        <v>23</v>
      </c>
      <c r="B25" s="13" t="s">
        <v>8</v>
      </c>
      <c r="C25" s="14" t="s">
        <v>53</v>
      </c>
      <c r="D25" s="15">
        <v>45188</v>
      </c>
      <c r="E25" s="16" t="s">
        <v>10</v>
      </c>
      <c r="F25" s="17" t="s">
        <v>22</v>
      </c>
      <c r="G25" s="17" t="s">
        <v>23</v>
      </c>
    </row>
    <row r="26" customFormat="1" ht="24" customHeight="1" spans="1:7">
      <c r="A26" s="12">
        <f t="shared" si="0"/>
        <v>24</v>
      </c>
      <c r="B26" s="13" t="s">
        <v>8</v>
      </c>
      <c r="C26" s="14" t="s">
        <v>40</v>
      </c>
      <c r="D26" s="15">
        <v>45188</v>
      </c>
      <c r="E26" s="16" t="s">
        <v>10</v>
      </c>
      <c r="F26" s="17" t="s">
        <v>54</v>
      </c>
      <c r="G26" s="17" t="s">
        <v>55</v>
      </c>
    </row>
    <row r="27" customFormat="1" ht="24" customHeight="1" spans="1:7">
      <c r="A27" s="12">
        <f t="shared" si="0"/>
        <v>25</v>
      </c>
      <c r="B27" s="13" t="s">
        <v>8</v>
      </c>
      <c r="C27" s="14" t="s">
        <v>40</v>
      </c>
      <c r="D27" s="15">
        <v>45188</v>
      </c>
      <c r="E27" s="16" t="s">
        <v>10</v>
      </c>
      <c r="F27" s="17" t="s">
        <v>22</v>
      </c>
      <c r="G27" s="17" t="s">
        <v>23</v>
      </c>
    </row>
    <row r="28" customFormat="1" ht="24" customHeight="1" spans="1:7">
      <c r="A28" s="12">
        <f t="shared" si="0"/>
        <v>26</v>
      </c>
      <c r="B28" s="13" t="s">
        <v>8</v>
      </c>
      <c r="C28" s="14" t="s">
        <v>40</v>
      </c>
      <c r="D28" s="15">
        <v>45188</v>
      </c>
      <c r="E28" s="16" t="s">
        <v>10</v>
      </c>
      <c r="F28" s="17" t="s">
        <v>22</v>
      </c>
      <c r="G28" s="17" t="s">
        <v>23</v>
      </c>
    </row>
    <row r="29" customFormat="1" ht="24" customHeight="1" spans="1:7">
      <c r="A29" s="12">
        <f t="shared" si="0"/>
        <v>27</v>
      </c>
      <c r="B29" s="13" t="s">
        <v>8</v>
      </c>
      <c r="C29" s="14" t="s">
        <v>40</v>
      </c>
      <c r="D29" s="15">
        <v>45188</v>
      </c>
      <c r="E29" s="16" t="s">
        <v>10</v>
      </c>
      <c r="F29" s="17" t="s">
        <v>11</v>
      </c>
      <c r="G29" s="17" t="s">
        <v>12</v>
      </c>
    </row>
    <row r="30" spans="1:255">
      <c r="A30" s="12">
        <f t="shared" si="0"/>
        <v>28</v>
      </c>
      <c r="B30" s="13" t="s">
        <v>8</v>
      </c>
      <c r="C30" s="14" t="s">
        <v>40</v>
      </c>
      <c r="D30" s="15">
        <v>45188</v>
      </c>
      <c r="E30" s="16" t="s">
        <v>10</v>
      </c>
      <c r="F30" s="17" t="s">
        <v>50</v>
      </c>
      <c r="G30" s="17" t="s">
        <v>51</v>
      </c>
      <c r="IT30" s="1"/>
      <c r="IU30" s="1"/>
    </row>
    <row r="31" spans="1:255">
      <c r="A31" s="12">
        <f t="shared" si="0"/>
        <v>29</v>
      </c>
      <c r="B31" s="13" t="s">
        <v>8</v>
      </c>
      <c r="C31" s="14" t="s">
        <v>40</v>
      </c>
      <c r="D31" s="15">
        <v>45188</v>
      </c>
      <c r="E31" s="16" t="s">
        <v>10</v>
      </c>
      <c r="F31" s="17" t="s">
        <v>22</v>
      </c>
      <c r="G31" s="17" t="s">
        <v>23</v>
      </c>
      <c r="IT31" s="1"/>
      <c r="IU31" s="1"/>
    </row>
    <row r="32" spans="1:255">
      <c r="A32" s="12">
        <f t="shared" si="0"/>
        <v>30</v>
      </c>
      <c r="B32" s="13" t="s">
        <v>8</v>
      </c>
      <c r="C32" s="14" t="s">
        <v>40</v>
      </c>
      <c r="D32" s="15">
        <v>45188</v>
      </c>
      <c r="E32" s="16" t="s">
        <v>10</v>
      </c>
      <c r="F32" s="17" t="s">
        <v>22</v>
      </c>
      <c r="G32" s="17" t="s">
        <v>23</v>
      </c>
      <c r="IT32" s="1"/>
      <c r="IU32" s="1"/>
    </row>
    <row r="33" spans="1:255">
      <c r="A33" s="12">
        <f t="shared" si="0"/>
        <v>31</v>
      </c>
      <c r="B33" s="13" t="s">
        <v>8</v>
      </c>
      <c r="C33" s="14" t="s">
        <v>40</v>
      </c>
      <c r="D33" s="15">
        <v>45188</v>
      </c>
      <c r="E33" s="16" t="s">
        <v>10</v>
      </c>
      <c r="F33" s="17" t="s">
        <v>22</v>
      </c>
      <c r="G33" s="17" t="s">
        <v>23</v>
      </c>
      <c r="IT33" s="1"/>
      <c r="IU33" s="1"/>
    </row>
    <row r="34" spans="1:255">
      <c r="A34" s="12">
        <f t="shared" si="0"/>
        <v>32</v>
      </c>
      <c r="B34" s="13" t="s">
        <v>56</v>
      </c>
      <c r="C34" s="14" t="s">
        <v>57</v>
      </c>
      <c r="D34" s="15">
        <v>45189</v>
      </c>
      <c r="E34" s="16" t="s">
        <v>10</v>
      </c>
      <c r="F34" s="17" t="s">
        <v>58</v>
      </c>
      <c r="G34" s="17" t="s">
        <v>59</v>
      </c>
      <c r="IT34" s="1"/>
      <c r="IU34" s="1"/>
    </row>
    <row r="35" spans="1:255">
      <c r="A35" s="12">
        <f t="shared" si="0"/>
        <v>33</v>
      </c>
      <c r="B35" s="13" t="s">
        <v>56</v>
      </c>
      <c r="C35" s="14" t="s">
        <v>60</v>
      </c>
      <c r="D35" s="15">
        <v>45189</v>
      </c>
      <c r="E35" s="16" t="s">
        <v>10</v>
      </c>
      <c r="F35" s="17" t="s">
        <v>11</v>
      </c>
      <c r="G35" s="17" t="s">
        <v>12</v>
      </c>
      <c r="IT35" s="1"/>
      <c r="IU35" s="1"/>
    </row>
    <row r="36" spans="1:255">
      <c r="A36" s="12">
        <f t="shared" si="0"/>
        <v>34</v>
      </c>
      <c r="B36" s="13" t="s">
        <v>61</v>
      </c>
      <c r="C36" s="14" t="s">
        <v>62</v>
      </c>
      <c r="D36" s="15">
        <v>45189</v>
      </c>
      <c r="E36" s="16" t="s">
        <v>10</v>
      </c>
      <c r="F36" s="17" t="s">
        <v>50</v>
      </c>
      <c r="G36" s="17" t="s">
        <v>51</v>
      </c>
      <c r="IT36" s="1"/>
      <c r="IU36" s="1"/>
    </row>
    <row r="37" spans="1:255">
      <c r="A37" s="12">
        <f t="shared" si="0"/>
        <v>35</v>
      </c>
      <c r="B37" s="13" t="s">
        <v>8</v>
      </c>
      <c r="C37" s="14" t="s">
        <v>41</v>
      </c>
      <c r="D37" s="15">
        <v>45189</v>
      </c>
      <c r="E37" s="16" t="s">
        <v>10</v>
      </c>
      <c r="F37" s="17" t="s">
        <v>63</v>
      </c>
      <c r="G37" s="17" t="s">
        <v>64</v>
      </c>
      <c r="IT37" s="1"/>
      <c r="IU37" s="1"/>
    </row>
    <row r="38" spans="1:255">
      <c r="A38" s="12">
        <f t="shared" si="0"/>
        <v>36</v>
      </c>
      <c r="B38" s="13" t="s">
        <v>8</v>
      </c>
      <c r="C38" s="14" t="s">
        <v>65</v>
      </c>
      <c r="D38" s="15">
        <v>45189</v>
      </c>
      <c r="E38" s="16" t="s">
        <v>10</v>
      </c>
      <c r="F38" s="17" t="s">
        <v>66</v>
      </c>
      <c r="G38" s="17" t="s">
        <v>67</v>
      </c>
      <c r="IT38" s="1"/>
      <c r="IU38" s="1"/>
    </row>
    <row r="39" spans="1:255">
      <c r="A39" s="12">
        <f t="shared" si="0"/>
        <v>37</v>
      </c>
      <c r="B39" s="13" t="s">
        <v>68</v>
      </c>
      <c r="C39" s="14" t="s">
        <v>69</v>
      </c>
      <c r="D39" s="15">
        <v>45189</v>
      </c>
      <c r="E39" s="16" t="s">
        <v>10</v>
      </c>
      <c r="F39" s="17" t="s">
        <v>66</v>
      </c>
      <c r="G39" s="17" t="s">
        <v>67</v>
      </c>
      <c r="IT39" s="1"/>
      <c r="IU39" s="1"/>
    </row>
    <row r="40" spans="1:255">
      <c r="A40" s="12">
        <f t="shared" si="0"/>
        <v>38</v>
      </c>
      <c r="B40" s="13" t="s">
        <v>8</v>
      </c>
      <c r="C40" s="14" t="s">
        <v>70</v>
      </c>
      <c r="D40" s="15">
        <v>45189</v>
      </c>
      <c r="E40" s="16" t="s">
        <v>10</v>
      </c>
      <c r="F40" s="17" t="s">
        <v>66</v>
      </c>
      <c r="G40" s="17" t="s">
        <v>67</v>
      </c>
      <c r="IT40" s="1"/>
      <c r="IU40" s="1"/>
    </row>
    <row r="41" spans="1:255">
      <c r="A41" s="12">
        <f t="shared" si="0"/>
        <v>39</v>
      </c>
      <c r="B41" s="13" t="s">
        <v>28</v>
      </c>
      <c r="C41" s="14" t="s">
        <v>52</v>
      </c>
      <c r="D41" s="15">
        <v>45189</v>
      </c>
      <c r="E41" s="16" t="s">
        <v>10</v>
      </c>
      <c r="F41" s="17" t="s">
        <v>19</v>
      </c>
      <c r="G41" s="17" t="s">
        <v>20</v>
      </c>
      <c r="IT41" s="1"/>
      <c r="IU41" s="1"/>
    </row>
    <row r="42" spans="1:255">
      <c r="A42" s="12">
        <f t="shared" si="0"/>
        <v>40</v>
      </c>
      <c r="B42" s="13" t="s">
        <v>8</v>
      </c>
      <c r="C42" s="14" t="s">
        <v>71</v>
      </c>
      <c r="D42" s="15">
        <v>45189</v>
      </c>
      <c r="E42" s="16" t="s">
        <v>10</v>
      </c>
      <c r="F42" s="17" t="s">
        <v>42</v>
      </c>
      <c r="G42" s="17" t="s">
        <v>43</v>
      </c>
      <c r="IT42" s="1"/>
      <c r="IU42" s="1"/>
    </row>
    <row r="43" spans="1:255">
      <c r="A43" s="12">
        <f t="shared" si="0"/>
        <v>41</v>
      </c>
      <c r="B43" s="13" t="s">
        <v>8</v>
      </c>
      <c r="C43" s="14" t="s">
        <v>72</v>
      </c>
      <c r="D43" s="15">
        <v>45189</v>
      </c>
      <c r="E43" s="16" t="s">
        <v>10</v>
      </c>
      <c r="F43" s="17" t="s">
        <v>50</v>
      </c>
      <c r="G43" s="17" t="s">
        <v>51</v>
      </c>
      <c r="IT43" s="1"/>
      <c r="IU43" s="1"/>
    </row>
    <row r="44" spans="1:255">
      <c r="A44" s="12">
        <f t="shared" si="0"/>
        <v>42</v>
      </c>
      <c r="B44" s="13" t="s">
        <v>8</v>
      </c>
      <c r="C44" s="14" t="s">
        <v>40</v>
      </c>
      <c r="D44" s="15">
        <v>45189</v>
      </c>
      <c r="E44" s="16" t="s">
        <v>10</v>
      </c>
      <c r="F44" s="17" t="s">
        <v>11</v>
      </c>
      <c r="G44" s="17" t="s">
        <v>12</v>
      </c>
      <c r="IT44" s="1"/>
      <c r="IU44" s="1"/>
    </row>
    <row r="45" spans="1:255">
      <c r="A45" s="12">
        <f t="shared" si="0"/>
        <v>43</v>
      </c>
      <c r="B45" s="13" t="s">
        <v>8</v>
      </c>
      <c r="C45" s="14" t="s">
        <v>40</v>
      </c>
      <c r="D45" s="15">
        <v>45189</v>
      </c>
      <c r="E45" s="16" t="s">
        <v>10</v>
      </c>
      <c r="F45" s="17" t="s">
        <v>34</v>
      </c>
      <c r="G45" s="17" t="s">
        <v>35</v>
      </c>
      <c r="IT45" s="1"/>
      <c r="IU45" s="1"/>
    </row>
    <row r="46" spans="1:255">
      <c r="A46" s="12">
        <f t="shared" si="0"/>
        <v>44</v>
      </c>
      <c r="B46" s="13" t="s">
        <v>8</v>
      </c>
      <c r="C46" s="14" t="s">
        <v>40</v>
      </c>
      <c r="D46" s="15">
        <v>45189</v>
      </c>
      <c r="E46" s="16" t="s">
        <v>10</v>
      </c>
      <c r="F46" s="17" t="s">
        <v>22</v>
      </c>
      <c r="G46" s="17" t="s">
        <v>23</v>
      </c>
      <c r="IT46" s="1"/>
      <c r="IU46" s="1"/>
    </row>
    <row r="47" spans="1:255">
      <c r="A47" s="12">
        <f t="shared" si="0"/>
        <v>45</v>
      </c>
      <c r="B47" s="13" t="s">
        <v>8</v>
      </c>
      <c r="C47" s="14" t="s">
        <v>40</v>
      </c>
      <c r="D47" s="15">
        <v>45189</v>
      </c>
      <c r="E47" s="16" t="s">
        <v>10</v>
      </c>
      <c r="F47" s="17" t="s">
        <v>22</v>
      </c>
      <c r="G47" s="17" t="s">
        <v>23</v>
      </c>
      <c r="IT47" s="1"/>
      <c r="IU47" s="1"/>
    </row>
    <row r="48" spans="1:255">
      <c r="A48" s="12">
        <f t="shared" si="0"/>
        <v>46</v>
      </c>
      <c r="B48" s="13" t="s">
        <v>8</v>
      </c>
      <c r="C48" s="14" t="s">
        <v>40</v>
      </c>
      <c r="D48" s="15">
        <v>45189</v>
      </c>
      <c r="E48" s="16" t="s">
        <v>10</v>
      </c>
      <c r="F48" s="17" t="s">
        <v>22</v>
      </c>
      <c r="G48" s="17" t="s">
        <v>23</v>
      </c>
      <c r="IT48" s="1"/>
      <c r="IU48" s="1"/>
    </row>
    <row r="49" spans="1:255">
      <c r="A49" s="12">
        <f t="shared" si="0"/>
        <v>47</v>
      </c>
      <c r="B49" s="13" t="s">
        <v>28</v>
      </c>
      <c r="C49" s="14" t="s">
        <v>29</v>
      </c>
      <c r="D49" s="15">
        <v>45189</v>
      </c>
      <c r="E49" s="16" t="s">
        <v>10</v>
      </c>
      <c r="F49" s="17" t="s">
        <v>73</v>
      </c>
      <c r="G49" s="17" t="s">
        <v>74</v>
      </c>
      <c r="IT49" s="1"/>
      <c r="IU49" s="1"/>
    </row>
    <row r="50" spans="1:255">
      <c r="A50" s="12">
        <f t="shared" si="0"/>
        <v>48</v>
      </c>
      <c r="B50" s="13" t="s">
        <v>8</v>
      </c>
      <c r="C50" s="14" t="s">
        <v>75</v>
      </c>
      <c r="D50" s="15">
        <v>45189</v>
      </c>
      <c r="E50" s="16" t="s">
        <v>10</v>
      </c>
      <c r="F50" s="17" t="s">
        <v>22</v>
      </c>
      <c r="G50" s="17" t="s">
        <v>23</v>
      </c>
      <c r="IT50" s="1"/>
      <c r="IU50" s="1"/>
    </row>
    <row r="51" spans="1:255">
      <c r="A51" s="12">
        <f t="shared" si="0"/>
        <v>49</v>
      </c>
      <c r="B51" s="13" t="s">
        <v>17</v>
      </c>
      <c r="C51" s="14" t="s">
        <v>76</v>
      </c>
      <c r="D51" s="15">
        <v>45190</v>
      </c>
      <c r="E51" s="16" t="s">
        <v>10</v>
      </c>
      <c r="F51" s="17" t="s">
        <v>77</v>
      </c>
      <c r="G51" s="17" t="s">
        <v>78</v>
      </c>
      <c r="IT51" s="1"/>
      <c r="IU51" s="1"/>
    </row>
    <row r="52" spans="1:255">
      <c r="A52" s="12">
        <f t="shared" si="0"/>
        <v>50</v>
      </c>
      <c r="B52" s="13" t="s">
        <v>47</v>
      </c>
      <c r="C52" s="14" t="s">
        <v>79</v>
      </c>
      <c r="D52" s="15">
        <v>45190</v>
      </c>
      <c r="E52" s="16" t="s">
        <v>10</v>
      </c>
      <c r="F52" s="17" t="s">
        <v>80</v>
      </c>
      <c r="G52" s="17" t="s">
        <v>81</v>
      </c>
      <c r="IT52" s="1"/>
      <c r="IU52" s="1"/>
    </row>
    <row r="53" spans="1:255">
      <c r="A53" s="12">
        <f t="shared" si="0"/>
        <v>51</v>
      </c>
      <c r="B53" s="13" t="s">
        <v>82</v>
      </c>
      <c r="C53" s="14" t="s">
        <v>83</v>
      </c>
      <c r="D53" s="15">
        <v>45190</v>
      </c>
      <c r="E53" s="16" t="s">
        <v>10</v>
      </c>
      <c r="F53" s="17" t="s">
        <v>84</v>
      </c>
      <c r="G53" s="17" t="s">
        <v>85</v>
      </c>
      <c r="IT53" s="1"/>
      <c r="IU53" s="1"/>
    </row>
    <row r="54" spans="1:255">
      <c r="A54" s="12">
        <f t="shared" si="0"/>
        <v>52</v>
      </c>
      <c r="B54" s="13" t="s">
        <v>61</v>
      </c>
      <c r="C54" s="14" t="s">
        <v>86</v>
      </c>
      <c r="D54" s="15">
        <v>45190</v>
      </c>
      <c r="E54" s="16" t="s">
        <v>10</v>
      </c>
      <c r="F54" s="17" t="s">
        <v>77</v>
      </c>
      <c r="G54" s="17" t="s">
        <v>78</v>
      </c>
      <c r="IT54" s="1"/>
      <c r="IU54" s="1"/>
    </row>
    <row r="55" spans="1:255">
      <c r="A55" s="12">
        <f t="shared" si="0"/>
        <v>53</v>
      </c>
      <c r="B55" s="13" t="s">
        <v>82</v>
      </c>
      <c r="C55" s="14" t="s">
        <v>87</v>
      </c>
      <c r="D55" s="15">
        <v>45191</v>
      </c>
      <c r="E55" s="16" t="s">
        <v>10</v>
      </c>
      <c r="F55" s="17" t="s">
        <v>73</v>
      </c>
      <c r="G55" s="17" t="s">
        <v>74</v>
      </c>
      <c r="IT55" s="1"/>
      <c r="IU55" s="1"/>
    </row>
    <row r="56" spans="1:255">
      <c r="A56" s="12">
        <f t="shared" si="0"/>
        <v>54</v>
      </c>
      <c r="B56" s="13" t="s">
        <v>61</v>
      </c>
      <c r="C56" s="14" t="s">
        <v>62</v>
      </c>
      <c r="D56" s="15">
        <v>45191</v>
      </c>
      <c r="E56" s="16" t="s">
        <v>10</v>
      </c>
      <c r="F56" s="17" t="s">
        <v>34</v>
      </c>
      <c r="G56" s="17" t="s">
        <v>35</v>
      </c>
      <c r="IT56" s="1"/>
      <c r="IU56" s="1"/>
    </row>
    <row r="57" spans="1:255">
      <c r="A57" s="12">
        <f t="shared" si="0"/>
        <v>55</v>
      </c>
      <c r="B57" s="13" t="s">
        <v>8</v>
      </c>
      <c r="C57" s="14" t="s">
        <v>88</v>
      </c>
      <c r="D57" s="15">
        <v>45192</v>
      </c>
      <c r="E57" s="16" t="s">
        <v>10</v>
      </c>
      <c r="F57" s="17" t="s">
        <v>34</v>
      </c>
      <c r="G57" s="17" t="s">
        <v>35</v>
      </c>
      <c r="IT57" s="1"/>
      <c r="IU57" s="1"/>
    </row>
    <row r="58" spans="1:255">
      <c r="A58" s="12">
        <f t="shared" si="0"/>
        <v>56</v>
      </c>
      <c r="B58" s="13" t="s">
        <v>61</v>
      </c>
      <c r="C58" s="14" t="s">
        <v>62</v>
      </c>
      <c r="D58" s="15">
        <v>45192</v>
      </c>
      <c r="E58" s="16" t="s">
        <v>10</v>
      </c>
      <c r="F58" s="17" t="s">
        <v>80</v>
      </c>
      <c r="G58" s="17" t="s">
        <v>81</v>
      </c>
      <c r="IT58" s="1"/>
      <c r="IU58" s="1"/>
    </row>
    <row r="59" spans="1:255">
      <c r="A59" s="12">
        <f t="shared" si="0"/>
        <v>57</v>
      </c>
      <c r="B59" s="13" t="s">
        <v>89</v>
      </c>
      <c r="C59" s="14" t="s">
        <v>90</v>
      </c>
      <c r="D59" s="15">
        <v>45192</v>
      </c>
      <c r="E59" s="16" t="s">
        <v>10</v>
      </c>
      <c r="F59" s="17" t="s">
        <v>22</v>
      </c>
      <c r="G59" s="17" t="s">
        <v>23</v>
      </c>
      <c r="IT59" s="1"/>
      <c r="IU59" s="1"/>
    </row>
    <row r="60" spans="1:255">
      <c r="A60" s="12">
        <f t="shared" si="0"/>
        <v>58</v>
      </c>
      <c r="B60" s="13" t="s">
        <v>8</v>
      </c>
      <c r="C60" s="14" t="s">
        <v>91</v>
      </c>
      <c r="D60" s="15">
        <v>45192</v>
      </c>
      <c r="E60" s="16" t="s">
        <v>10</v>
      </c>
      <c r="F60" s="17" t="s">
        <v>22</v>
      </c>
      <c r="G60" s="17" t="s">
        <v>23</v>
      </c>
      <c r="IT60" s="1"/>
      <c r="IU60" s="1"/>
    </row>
    <row r="61" spans="1:255">
      <c r="A61" s="12">
        <f t="shared" si="0"/>
        <v>59</v>
      </c>
      <c r="B61" s="13" t="s">
        <v>82</v>
      </c>
      <c r="C61" s="14" t="s">
        <v>92</v>
      </c>
      <c r="D61" s="15">
        <v>45192</v>
      </c>
      <c r="E61" s="16" t="s">
        <v>10</v>
      </c>
      <c r="F61" s="17" t="s">
        <v>22</v>
      </c>
      <c r="G61" s="17" t="s">
        <v>23</v>
      </c>
      <c r="IT61" s="1"/>
      <c r="IU61" s="1"/>
    </row>
    <row r="62" spans="1:255">
      <c r="A62" s="12">
        <f t="shared" si="0"/>
        <v>60</v>
      </c>
      <c r="B62" s="13" t="s">
        <v>61</v>
      </c>
      <c r="C62" s="14" t="s">
        <v>93</v>
      </c>
      <c r="D62" s="15">
        <v>45192</v>
      </c>
      <c r="E62" s="16" t="s">
        <v>10</v>
      </c>
      <c r="F62" s="17" t="s">
        <v>22</v>
      </c>
      <c r="G62" s="17" t="s">
        <v>23</v>
      </c>
      <c r="IT62" s="1"/>
      <c r="IU62" s="1"/>
    </row>
    <row r="63" spans="1:255">
      <c r="A63" s="12">
        <f t="shared" si="0"/>
        <v>61</v>
      </c>
      <c r="B63" s="13" t="s">
        <v>8</v>
      </c>
      <c r="C63" s="14" t="s">
        <v>94</v>
      </c>
      <c r="D63" s="15">
        <v>45192</v>
      </c>
      <c r="E63" s="16" t="s">
        <v>10</v>
      </c>
      <c r="F63" s="17" t="s">
        <v>22</v>
      </c>
      <c r="G63" s="17" t="s">
        <v>23</v>
      </c>
      <c r="IT63" s="1"/>
      <c r="IU63" s="1"/>
    </row>
    <row r="64" spans="1:255">
      <c r="A64" s="12">
        <f t="shared" si="0"/>
        <v>62</v>
      </c>
      <c r="B64" s="13" t="s">
        <v>8</v>
      </c>
      <c r="C64" s="14" t="s">
        <v>88</v>
      </c>
      <c r="D64" s="15">
        <v>45192</v>
      </c>
      <c r="E64" s="16" t="s">
        <v>10</v>
      </c>
      <c r="F64" s="17" t="s">
        <v>34</v>
      </c>
      <c r="G64" s="17" t="s">
        <v>35</v>
      </c>
      <c r="IT64" s="1"/>
      <c r="IU64" s="1"/>
    </row>
    <row r="65" spans="1:255">
      <c r="A65" s="12">
        <f t="shared" si="0"/>
        <v>63</v>
      </c>
      <c r="B65" s="13" t="s">
        <v>17</v>
      </c>
      <c r="C65" s="14" t="s">
        <v>95</v>
      </c>
      <c r="D65" s="15">
        <v>45192</v>
      </c>
      <c r="E65" s="16" t="s">
        <v>10</v>
      </c>
      <c r="F65" s="17" t="s">
        <v>77</v>
      </c>
      <c r="G65" s="17" t="s">
        <v>96</v>
      </c>
      <c r="IT65" s="1"/>
      <c r="IU65" s="1"/>
    </row>
    <row r="66" spans="1:255">
      <c r="A66" s="12">
        <f t="shared" si="0"/>
        <v>64</v>
      </c>
      <c r="B66" s="13" t="s">
        <v>8</v>
      </c>
      <c r="C66" s="14" t="s">
        <v>97</v>
      </c>
      <c r="D66" s="15">
        <v>45192</v>
      </c>
      <c r="E66" s="16" t="s">
        <v>10</v>
      </c>
      <c r="F66" s="17" t="s">
        <v>11</v>
      </c>
      <c r="G66" s="17" t="s">
        <v>12</v>
      </c>
      <c r="IT66" s="1"/>
      <c r="IU66" s="1"/>
    </row>
    <row r="67" spans="1:255">
      <c r="A67" s="12">
        <f t="shared" ref="A67:A130" si="1">ROW()-2</f>
        <v>65</v>
      </c>
      <c r="B67" s="13" t="s">
        <v>8</v>
      </c>
      <c r="C67" s="14" t="s">
        <v>98</v>
      </c>
      <c r="D67" s="15">
        <v>45192</v>
      </c>
      <c r="E67" s="16" t="s">
        <v>10</v>
      </c>
      <c r="F67" s="17" t="s">
        <v>99</v>
      </c>
      <c r="G67" s="17" t="s">
        <v>100</v>
      </c>
      <c r="IT67" s="1"/>
      <c r="IU67" s="1"/>
    </row>
    <row r="68" spans="1:255">
      <c r="A68" s="12">
        <f t="shared" si="1"/>
        <v>66</v>
      </c>
      <c r="B68" s="13" t="s">
        <v>8</v>
      </c>
      <c r="C68" s="14" t="s">
        <v>40</v>
      </c>
      <c r="D68" s="15">
        <v>45193</v>
      </c>
      <c r="E68" s="16" t="s">
        <v>10</v>
      </c>
      <c r="F68" s="17" t="s">
        <v>22</v>
      </c>
      <c r="G68" s="17" t="s">
        <v>23</v>
      </c>
      <c r="IT68" s="1"/>
      <c r="IU68" s="1"/>
    </row>
    <row r="69" spans="1:255">
      <c r="A69" s="12">
        <f t="shared" si="1"/>
        <v>67</v>
      </c>
      <c r="B69" s="13" t="s">
        <v>8</v>
      </c>
      <c r="C69" s="14" t="s">
        <v>101</v>
      </c>
      <c r="D69" s="15">
        <v>45193</v>
      </c>
      <c r="E69" s="16" t="s">
        <v>10</v>
      </c>
      <c r="F69" s="17" t="s">
        <v>22</v>
      </c>
      <c r="G69" s="17" t="s">
        <v>23</v>
      </c>
      <c r="IT69" s="1"/>
      <c r="IU69" s="1"/>
    </row>
    <row r="70" spans="1:255">
      <c r="A70" s="12">
        <f t="shared" si="1"/>
        <v>68</v>
      </c>
      <c r="B70" s="13" t="s">
        <v>8</v>
      </c>
      <c r="C70" s="14" t="s">
        <v>40</v>
      </c>
      <c r="D70" s="15">
        <v>45193</v>
      </c>
      <c r="E70" s="16" t="s">
        <v>10</v>
      </c>
      <c r="F70" s="17" t="s">
        <v>22</v>
      </c>
      <c r="G70" s="17" t="s">
        <v>23</v>
      </c>
      <c r="IT70" s="1"/>
      <c r="IU70" s="1"/>
    </row>
    <row r="71" spans="1:255">
      <c r="A71" s="12">
        <f t="shared" si="1"/>
        <v>69</v>
      </c>
      <c r="B71" s="13" t="s">
        <v>8</v>
      </c>
      <c r="C71" s="14" t="s">
        <v>40</v>
      </c>
      <c r="D71" s="15">
        <v>45193</v>
      </c>
      <c r="E71" s="16" t="s">
        <v>10</v>
      </c>
      <c r="F71" s="17" t="s">
        <v>22</v>
      </c>
      <c r="G71" s="17" t="s">
        <v>23</v>
      </c>
      <c r="IT71" s="1"/>
      <c r="IU71" s="1"/>
    </row>
    <row r="72" spans="1:255">
      <c r="A72" s="12">
        <f t="shared" si="1"/>
        <v>70</v>
      </c>
      <c r="B72" s="13" t="s">
        <v>8</v>
      </c>
      <c r="C72" s="14" t="s">
        <v>40</v>
      </c>
      <c r="D72" s="15">
        <v>45193</v>
      </c>
      <c r="E72" s="16" t="s">
        <v>10</v>
      </c>
      <c r="F72" s="17" t="s">
        <v>22</v>
      </c>
      <c r="G72" s="17" t="s">
        <v>23</v>
      </c>
      <c r="IT72" s="1"/>
      <c r="IU72" s="1"/>
    </row>
    <row r="73" spans="1:255">
      <c r="A73" s="12">
        <f t="shared" si="1"/>
        <v>71</v>
      </c>
      <c r="B73" s="13" t="s">
        <v>8</v>
      </c>
      <c r="C73" s="14" t="s">
        <v>102</v>
      </c>
      <c r="D73" s="15">
        <v>45193</v>
      </c>
      <c r="E73" s="16" t="s">
        <v>10</v>
      </c>
      <c r="F73" s="17" t="s">
        <v>19</v>
      </c>
      <c r="G73" s="17" t="s">
        <v>20</v>
      </c>
      <c r="IT73" s="1"/>
      <c r="IU73" s="1"/>
    </row>
    <row r="74" spans="1:255">
      <c r="A74" s="12">
        <f t="shared" si="1"/>
        <v>72</v>
      </c>
      <c r="B74" s="13" t="s">
        <v>82</v>
      </c>
      <c r="C74" s="14" t="s">
        <v>103</v>
      </c>
      <c r="D74" s="15">
        <v>45193</v>
      </c>
      <c r="E74" s="16" t="s">
        <v>10</v>
      </c>
      <c r="F74" s="17" t="s">
        <v>11</v>
      </c>
      <c r="G74" s="17" t="s">
        <v>12</v>
      </c>
      <c r="IT74" s="1"/>
      <c r="IU74" s="1"/>
    </row>
    <row r="75" spans="1:255">
      <c r="A75" s="12">
        <f t="shared" si="1"/>
        <v>73</v>
      </c>
      <c r="B75" s="13" t="s">
        <v>82</v>
      </c>
      <c r="C75" s="14" t="s">
        <v>104</v>
      </c>
      <c r="D75" s="15">
        <v>45193</v>
      </c>
      <c r="E75" s="16" t="s">
        <v>10</v>
      </c>
      <c r="F75" s="17" t="s">
        <v>11</v>
      </c>
      <c r="G75" s="17" t="s">
        <v>12</v>
      </c>
      <c r="IT75" s="1"/>
      <c r="IU75" s="1"/>
    </row>
    <row r="76" spans="1:255">
      <c r="A76" s="12">
        <f t="shared" si="1"/>
        <v>74</v>
      </c>
      <c r="B76" s="13" t="s">
        <v>8</v>
      </c>
      <c r="C76" s="14" t="s">
        <v>105</v>
      </c>
      <c r="D76" s="15">
        <v>45193</v>
      </c>
      <c r="E76" s="16" t="s">
        <v>10</v>
      </c>
      <c r="F76" s="17" t="s">
        <v>11</v>
      </c>
      <c r="G76" s="17" t="s">
        <v>12</v>
      </c>
      <c r="IT76" s="1"/>
      <c r="IU76" s="1"/>
    </row>
    <row r="77" spans="1:255">
      <c r="A77" s="12">
        <f t="shared" si="1"/>
        <v>75</v>
      </c>
      <c r="B77" s="13" t="s">
        <v>8</v>
      </c>
      <c r="C77" s="14" t="s">
        <v>106</v>
      </c>
      <c r="D77" s="15">
        <v>45193</v>
      </c>
      <c r="E77" s="16" t="s">
        <v>10</v>
      </c>
      <c r="F77" s="17" t="s">
        <v>107</v>
      </c>
      <c r="G77" s="17" t="s">
        <v>108</v>
      </c>
      <c r="IT77" s="1"/>
      <c r="IU77" s="1"/>
    </row>
    <row r="78" spans="1:255">
      <c r="A78" s="12">
        <f t="shared" si="1"/>
        <v>76</v>
      </c>
      <c r="B78" s="13" t="s">
        <v>8</v>
      </c>
      <c r="C78" s="14" t="s">
        <v>109</v>
      </c>
      <c r="D78" s="15">
        <v>45193</v>
      </c>
      <c r="E78" s="16" t="s">
        <v>10</v>
      </c>
      <c r="F78" s="17" t="s">
        <v>34</v>
      </c>
      <c r="G78" s="17" t="s">
        <v>35</v>
      </c>
      <c r="IT78" s="1"/>
      <c r="IU78" s="1"/>
    </row>
    <row r="79" spans="1:255">
      <c r="A79" s="12">
        <f t="shared" si="1"/>
        <v>77</v>
      </c>
      <c r="B79" s="13" t="s">
        <v>8</v>
      </c>
      <c r="C79" s="14" t="s">
        <v>40</v>
      </c>
      <c r="D79" s="15">
        <v>45193</v>
      </c>
      <c r="E79" s="16" t="s">
        <v>10</v>
      </c>
      <c r="F79" s="17" t="s">
        <v>34</v>
      </c>
      <c r="G79" s="17" t="s">
        <v>35</v>
      </c>
      <c r="IT79" s="1"/>
      <c r="IU79" s="1"/>
    </row>
    <row r="80" spans="1:255">
      <c r="A80" s="12">
        <f t="shared" si="1"/>
        <v>78</v>
      </c>
      <c r="B80" s="13" t="s">
        <v>8</v>
      </c>
      <c r="C80" s="14" t="s">
        <v>40</v>
      </c>
      <c r="D80" s="15">
        <v>45193</v>
      </c>
      <c r="E80" s="16" t="s">
        <v>10</v>
      </c>
      <c r="F80" s="17" t="s">
        <v>22</v>
      </c>
      <c r="G80" s="17" t="s">
        <v>23</v>
      </c>
      <c r="IT80" s="1"/>
      <c r="IU80" s="1"/>
    </row>
    <row r="81" spans="1:255">
      <c r="A81" s="12">
        <f t="shared" si="1"/>
        <v>79</v>
      </c>
      <c r="B81" s="13" t="s">
        <v>8</v>
      </c>
      <c r="C81" s="14" t="s">
        <v>40</v>
      </c>
      <c r="D81" s="15">
        <v>45193</v>
      </c>
      <c r="E81" s="16" t="s">
        <v>10</v>
      </c>
      <c r="F81" s="17" t="s">
        <v>22</v>
      </c>
      <c r="G81" s="17" t="s">
        <v>23</v>
      </c>
      <c r="IT81" s="1"/>
      <c r="IU81" s="1"/>
    </row>
    <row r="82" spans="1:255">
      <c r="A82" s="12">
        <f t="shared" si="1"/>
        <v>80</v>
      </c>
      <c r="B82" s="13" t="s">
        <v>8</v>
      </c>
      <c r="C82" s="14" t="s">
        <v>94</v>
      </c>
      <c r="D82" s="15">
        <v>45193</v>
      </c>
      <c r="E82" s="16" t="s">
        <v>10</v>
      </c>
      <c r="F82" s="17" t="s">
        <v>22</v>
      </c>
      <c r="G82" s="17" t="s">
        <v>23</v>
      </c>
      <c r="IT82" s="1"/>
      <c r="IU82" s="1"/>
    </row>
    <row r="83" spans="1:255">
      <c r="A83" s="12">
        <f t="shared" si="1"/>
        <v>81</v>
      </c>
      <c r="B83" s="13" t="s">
        <v>8</v>
      </c>
      <c r="C83" s="14" t="s">
        <v>40</v>
      </c>
      <c r="D83" s="15">
        <v>45193</v>
      </c>
      <c r="E83" s="16" t="s">
        <v>10</v>
      </c>
      <c r="F83" s="17" t="s">
        <v>22</v>
      </c>
      <c r="G83" s="17" t="s">
        <v>23</v>
      </c>
      <c r="IT83" s="1"/>
      <c r="IU83" s="1"/>
    </row>
    <row r="84" spans="1:255">
      <c r="A84" s="12">
        <f t="shared" si="1"/>
        <v>82</v>
      </c>
      <c r="B84" s="13" t="s">
        <v>8</v>
      </c>
      <c r="C84" s="14" t="s">
        <v>40</v>
      </c>
      <c r="D84" s="15">
        <v>45193</v>
      </c>
      <c r="E84" s="16" t="s">
        <v>10</v>
      </c>
      <c r="F84" s="17" t="s">
        <v>22</v>
      </c>
      <c r="G84" s="17" t="s">
        <v>23</v>
      </c>
      <c r="IT84" s="1"/>
      <c r="IU84" s="1"/>
    </row>
    <row r="85" spans="1:255">
      <c r="A85" s="12">
        <f t="shared" si="1"/>
        <v>83</v>
      </c>
      <c r="B85" s="13" t="s">
        <v>8</v>
      </c>
      <c r="C85" s="14" t="s">
        <v>40</v>
      </c>
      <c r="D85" s="15">
        <v>45193</v>
      </c>
      <c r="E85" s="16" t="s">
        <v>10</v>
      </c>
      <c r="F85" s="17" t="s">
        <v>22</v>
      </c>
      <c r="G85" s="17" t="s">
        <v>23</v>
      </c>
      <c r="IT85" s="1"/>
      <c r="IU85" s="1"/>
    </row>
    <row r="86" spans="1:255">
      <c r="A86" s="12">
        <f t="shared" si="1"/>
        <v>84</v>
      </c>
      <c r="B86" s="13" t="s">
        <v>8</v>
      </c>
      <c r="C86" s="14" t="s">
        <v>110</v>
      </c>
      <c r="D86" s="15">
        <v>45193</v>
      </c>
      <c r="E86" s="16" t="s">
        <v>10</v>
      </c>
      <c r="F86" s="17" t="s">
        <v>11</v>
      </c>
      <c r="G86" s="17" t="s">
        <v>12</v>
      </c>
      <c r="IT86" s="1"/>
      <c r="IU86" s="1"/>
    </row>
    <row r="87" spans="1:255">
      <c r="A87" s="12">
        <f t="shared" si="1"/>
        <v>85</v>
      </c>
      <c r="B87" s="13" t="s">
        <v>8</v>
      </c>
      <c r="C87" s="14" t="s">
        <v>40</v>
      </c>
      <c r="D87" s="15">
        <v>45193</v>
      </c>
      <c r="E87" s="16" t="s">
        <v>10</v>
      </c>
      <c r="F87" s="17" t="s">
        <v>22</v>
      </c>
      <c r="G87" s="17" t="s">
        <v>23</v>
      </c>
      <c r="IT87" s="1"/>
      <c r="IU87" s="1"/>
    </row>
    <row r="88" spans="1:255">
      <c r="A88" s="12">
        <f t="shared" si="1"/>
        <v>86</v>
      </c>
      <c r="B88" s="13" t="s">
        <v>8</v>
      </c>
      <c r="C88" s="14" t="s">
        <v>40</v>
      </c>
      <c r="D88" s="15">
        <v>45193</v>
      </c>
      <c r="E88" s="16" t="s">
        <v>10</v>
      </c>
      <c r="F88" s="17" t="s">
        <v>22</v>
      </c>
      <c r="G88" s="17" t="s">
        <v>23</v>
      </c>
      <c r="IT88" s="1"/>
      <c r="IU88" s="1"/>
    </row>
    <row r="89" spans="1:255">
      <c r="A89" s="12">
        <f t="shared" si="1"/>
        <v>87</v>
      </c>
      <c r="B89" s="13" t="s">
        <v>8</v>
      </c>
      <c r="C89" s="14" t="s">
        <v>40</v>
      </c>
      <c r="D89" s="15">
        <v>45193</v>
      </c>
      <c r="E89" s="16" t="s">
        <v>10</v>
      </c>
      <c r="F89" s="17" t="s">
        <v>22</v>
      </c>
      <c r="G89" s="17" t="s">
        <v>23</v>
      </c>
      <c r="IT89" s="1"/>
      <c r="IU89" s="1"/>
    </row>
    <row r="90" spans="1:255">
      <c r="A90" s="12">
        <f t="shared" si="1"/>
        <v>88</v>
      </c>
      <c r="B90" s="13" t="s">
        <v>8</v>
      </c>
      <c r="C90" s="14" t="s">
        <v>40</v>
      </c>
      <c r="D90" s="15">
        <v>45193</v>
      </c>
      <c r="E90" s="16" t="s">
        <v>10</v>
      </c>
      <c r="F90" s="17" t="s">
        <v>22</v>
      </c>
      <c r="G90" s="17" t="s">
        <v>23</v>
      </c>
      <c r="IT90" s="1"/>
      <c r="IU90" s="1"/>
    </row>
    <row r="91" spans="1:255">
      <c r="A91" s="12">
        <f t="shared" si="1"/>
        <v>89</v>
      </c>
      <c r="B91" s="13" t="s">
        <v>8</v>
      </c>
      <c r="C91" s="14" t="s">
        <v>40</v>
      </c>
      <c r="D91" s="15">
        <v>45193</v>
      </c>
      <c r="E91" s="16" t="s">
        <v>10</v>
      </c>
      <c r="F91" s="17" t="s">
        <v>22</v>
      </c>
      <c r="G91" s="17" t="s">
        <v>23</v>
      </c>
      <c r="IT91" s="1"/>
      <c r="IU91" s="1"/>
    </row>
    <row r="92" spans="1:255">
      <c r="A92" s="12">
        <f t="shared" si="1"/>
        <v>90</v>
      </c>
      <c r="B92" s="13" t="s">
        <v>8</v>
      </c>
      <c r="C92" s="14" t="s">
        <v>40</v>
      </c>
      <c r="D92" s="15">
        <v>45193</v>
      </c>
      <c r="E92" s="16" t="s">
        <v>10</v>
      </c>
      <c r="F92" s="17" t="s">
        <v>22</v>
      </c>
      <c r="G92" s="17" t="s">
        <v>23</v>
      </c>
      <c r="IT92" s="1"/>
      <c r="IU92" s="1"/>
    </row>
    <row r="93" spans="1:255">
      <c r="A93" s="12">
        <f t="shared" si="1"/>
        <v>91</v>
      </c>
      <c r="B93" s="13" t="s">
        <v>8</v>
      </c>
      <c r="C93" s="14" t="s">
        <v>40</v>
      </c>
      <c r="D93" s="15">
        <v>45193</v>
      </c>
      <c r="E93" s="16" t="s">
        <v>10</v>
      </c>
      <c r="F93" s="17" t="s">
        <v>11</v>
      </c>
      <c r="G93" s="17" t="s">
        <v>12</v>
      </c>
      <c r="IT93" s="1"/>
      <c r="IU93" s="1"/>
    </row>
    <row r="94" spans="1:255">
      <c r="A94" s="12">
        <f t="shared" si="1"/>
        <v>92</v>
      </c>
      <c r="B94" s="13" t="s">
        <v>8</v>
      </c>
      <c r="C94" s="14" t="s">
        <v>40</v>
      </c>
      <c r="D94" s="15">
        <v>45193</v>
      </c>
      <c r="E94" s="16" t="s">
        <v>10</v>
      </c>
      <c r="F94" s="17" t="s">
        <v>11</v>
      </c>
      <c r="G94" s="17" t="s">
        <v>12</v>
      </c>
      <c r="IT94" s="1"/>
      <c r="IU94" s="1"/>
    </row>
    <row r="95" spans="1:255">
      <c r="A95" s="12">
        <f t="shared" si="1"/>
        <v>93</v>
      </c>
      <c r="B95" s="13" t="s">
        <v>8</v>
      </c>
      <c r="C95" s="14" t="s">
        <v>40</v>
      </c>
      <c r="D95" s="15">
        <v>45193</v>
      </c>
      <c r="E95" s="16" t="s">
        <v>10</v>
      </c>
      <c r="F95" s="17" t="s">
        <v>11</v>
      </c>
      <c r="G95" s="17" t="s">
        <v>12</v>
      </c>
      <c r="IT95" s="1"/>
      <c r="IU95" s="1"/>
    </row>
    <row r="96" spans="1:255">
      <c r="A96" s="12">
        <f t="shared" si="1"/>
        <v>94</v>
      </c>
      <c r="B96" s="13" t="s">
        <v>8</v>
      </c>
      <c r="C96" s="14" t="s">
        <v>40</v>
      </c>
      <c r="D96" s="15">
        <v>45193</v>
      </c>
      <c r="E96" s="16" t="s">
        <v>10</v>
      </c>
      <c r="F96" s="17" t="s">
        <v>22</v>
      </c>
      <c r="G96" s="17" t="s">
        <v>23</v>
      </c>
      <c r="IT96" s="1"/>
      <c r="IU96" s="1"/>
    </row>
    <row r="97" spans="1:255">
      <c r="A97" s="12">
        <f t="shared" si="1"/>
        <v>95</v>
      </c>
      <c r="B97" s="13" t="s">
        <v>8</v>
      </c>
      <c r="C97" s="14" t="s">
        <v>40</v>
      </c>
      <c r="D97" s="15">
        <v>45193</v>
      </c>
      <c r="E97" s="16" t="s">
        <v>10</v>
      </c>
      <c r="F97" s="17" t="s">
        <v>22</v>
      </c>
      <c r="G97" s="17" t="s">
        <v>23</v>
      </c>
      <c r="IT97" s="1"/>
      <c r="IU97" s="1"/>
    </row>
    <row r="98" spans="1:255">
      <c r="A98" s="12">
        <f t="shared" si="1"/>
        <v>96</v>
      </c>
      <c r="B98" s="13" t="s">
        <v>8</v>
      </c>
      <c r="C98" s="14" t="s">
        <v>40</v>
      </c>
      <c r="D98" s="15">
        <v>45193</v>
      </c>
      <c r="E98" s="16" t="s">
        <v>10</v>
      </c>
      <c r="F98" s="17" t="s">
        <v>22</v>
      </c>
      <c r="G98" s="17" t="s">
        <v>23</v>
      </c>
      <c r="IT98" s="1"/>
      <c r="IU98" s="1"/>
    </row>
    <row r="99" spans="1:255">
      <c r="A99" s="12">
        <f t="shared" si="1"/>
        <v>97</v>
      </c>
      <c r="B99" s="13" t="s">
        <v>82</v>
      </c>
      <c r="C99" s="14" t="s">
        <v>104</v>
      </c>
      <c r="D99" s="15">
        <v>45194</v>
      </c>
      <c r="E99" s="16" t="s">
        <v>10</v>
      </c>
      <c r="F99" s="17" t="s">
        <v>99</v>
      </c>
      <c r="G99" s="17" t="s">
        <v>100</v>
      </c>
      <c r="IT99" s="1"/>
      <c r="IU99" s="1"/>
    </row>
    <row r="100" spans="1:255">
      <c r="A100" s="12">
        <f t="shared" si="1"/>
        <v>98</v>
      </c>
      <c r="B100" s="13" t="s">
        <v>61</v>
      </c>
      <c r="C100" s="14" t="s">
        <v>93</v>
      </c>
      <c r="D100" s="15">
        <v>45194</v>
      </c>
      <c r="E100" s="16" t="s">
        <v>10</v>
      </c>
      <c r="F100" s="17" t="s">
        <v>77</v>
      </c>
      <c r="G100" s="17" t="s">
        <v>78</v>
      </c>
      <c r="IT100" s="1"/>
      <c r="IU100" s="1"/>
    </row>
    <row r="101" spans="1:255">
      <c r="A101" s="12">
        <f t="shared" si="1"/>
        <v>99</v>
      </c>
      <c r="B101" s="13" t="s">
        <v>8</v>
      </c>
      <c r="C101" s="14" t="s">
        <v>40</v>
      </c>
      <c r="D101" s="15">
        <v>45194</v>
      </c>
      <c r="E101" s="16" t="s">
        <v>10</v>
      </c>
      <c r="F101" s="17" t="s">
        <v>11</v>
      </c>
      <c r="G101" s="17" t="s">
        <v>12</v>
      </c>
      <c r="IT101" s="1"/>
      <c r="IU101" s="1"/>
    </row>
    <row r="102" spans="1:255">
      <c r="A102" s="12">
        <f t="shared" si="1"/>
        <v>100</v>
      </c>
      <c r="B102" s="13" t="s">
        <v>8</v>
      </c>
      <c r="C102" s="14" t="s">
        <v>106</v>
      </c>
      <c r="D102" s="15">
        <v>45194</v>
      </c>
      <c r="E102" s="16" t="s">
        <v>10</v>
      </c>
      <c r="F102" s="17" t="s">
        <v>22</v>
      </c>
      <c r="G102" s="17" t="s">
        <v>23</v>
      </c>
      <c r="IT102" s="1"/>
      <c r="IU102" s="1"/>
    </row>
    <row r="103" spans="1:255">
      <c r="A103" s="12">
        <f t="shared" si="1"/>
        <v>101</v>
      </c>
      <c r="B103" s="13" t="s">
        <v>17</v>
      </c>
      <c r="C103" s="14" t="s">
        <v>111</v>
      </c>
      <c r="D103" s="15">
        <v>45194</v>
      </c>
      <c r="E103" s="16" t="s">
        <v>10</v>
      </c>
      <c r="F103" s="17" t="s">
        <v>38</v>
      </c>
      <c r="G103" s="17" t="s">
        <v>39</v>
      </c>
      <c r="IT103" s="1"/>
      <c r="IU103" s="1"/>
    </row>
    <row r="104" spans="1:255">
      <c r="A104" s="12">
        <f t="shared" si="1"/>
        <v>102</v>
      </c>
      <c r="B104" s="13" t="s">
        <v>61</v>
      </c>
      <c r="C104" s="14" t="s">
        <v>112</v>
      </c>
      <c r="D104" s="15">
        <v>45194</v>
      </c>
      <c r="E104" s="16" t="s">
        <v>10</v>
      </c>
      <c r="F104" s="17" t="s">
        <v>113</v>
      </c>
      <c r="G104" s="17" t="s">
        <v>114</v>
      </c>
      <c r="IT104" s="1"/>
      <c r="IU104" s="1"/>
    </row>
    <row r="105" spans="1:255">
      <c r="A105" s="12">
        <f t="shared" si="1"/>
        <v>103</v>
      </c>
      <c r="B105" s="13" t="s">
        <v>8</v>
      </c>
      <c r="C105" s="14" t="s">
        <v>115</v>
      </c>
      <c r="D105" s="15">
        <v>45194</v>
      </c>
      <c r="E105" s="16" t="s">
        <v>10</v>
      </c>
      <c r="F105" s="17" t="s">
        <v>26</v>
      </c>
      <c r="G105" s="17" t="s">
        <v>27</v>
      </c>
      <c r="IT105" s="1"/>
      <c r="IU105" s="1"/>
    </row>
    <row r="106" spans="1:255">
      <c r="A106" s="12">
        <f t="shared" si="1"/>
        <v>104</v>
      </c>
      <c r="B106" s="13" t="s">
        <v>8</v>
      </c>
      <c r="C106" s="14" t="s">
        <v>40</v>
      </c>
      <c r="D106" s="15">
        <v>45194</v>
      </c>
      <c r="E106" s="16" t="s">
        <v>10</v>
      </c>
      <c r="F106" s="17" t="s">
        <v>22</v>
      </c>
      <c r="G106" s="17" t="s">
        <v>23</v>
      </c>
      <c r="IT106" s="1"/>
      <c r="IU106" s="1"/>
    </row>
    <row r="107" spans="1:255">
      <c r="A107" s="12">
        <f t="shared" si="1"/>
        <v>105</v>
      </c>
      <c r="B107" s="13" t="s">
        <v>8</v>
      </c>
      <c r="C107" s="14" t="s">
        <v>40</v>
      </c>
      <c r="D107" s="15">
        <v>45194</v>
      </c>
      <c r="E107" s="16" t="s">
        <v>10</v>
      </c>
      <c r="F107" s="17" t="s">
        <v>22</v>
      </c>
      <c r="G107" s="17" t="s">
        <v>23</v>
      </c>
      <c r="IT107" s="1"/>
      <c r="IU107" s="1"/>
    </row>
    <row r="108" spans="1:255">
      <c r="A108" s="12">
        <f t="shared" si="1"/>
        <v>106</v>
      </c>
      <c r="B108" s="13" t="s">
        <v>61</v>
      </c>
      <c r="C108" s="14" t="s">
        <v>62</v>
      </c>
      <c r="D108" s="15">
        <v>45194</v>
      </c>
      <c r="E108" s="16" t="s">
        <v>10</v>
      </c>
      <c r="F108" s="17" t="s">
        <v>116</v>
      </c>
      <c r="G108" s="17" t="s">
        <v>117</v>
      </c>
      <c r="IT108" s="1"/>
      <c r="IU108" s="1"/>
    </row>
    <row r="109" spans="1:255">
      <c r="A109" s="12">
        <f t="shared" si="1"/>
        <v>107</v>
      </c>
      <c r="B109" s="13" t="s">
        <v>28</v>
      </c>
      <c r="C109" s="14" t="s">
        <v>118</v>
      </c>
      <c r="D109" s="15">
        <v>45194</v>
      </c>
      <c r="E109" s="16" t="s">
        <v>10</v>
      </c>
      <c r="F109" s="17" t="s">
        <v>80</v>
      </c>
      <c r="G109" s="17" t="s">
        <v>81</v>
      </c>
      <c r="IT109" s="1"/>
      <c r="IU109" s="1"/>
    </row>
    <row r="110" spans="1:255">
      <c r="A110" s="12">
        <f t="shared" si="1"/>
        <v>108</v>
      </c>
      <c r="B110" s="13" t="s">
        <v>8</v>
      </c>
      <c r="C110" s="14" t="s">
        <v>119</v>
      </c>
      <c r="D110" s="15">
        <v>45194</v>
      </c>
      <c r="E110" s="16" t="s">
        <v>10</v>
      </c>
      <c r="F110" s="17" t="s">
        <v>11</v>
      </c>
      <c r="G110" s="17" t="s">
        <v>12</v>
      </c>
      <c r="IT110" s="1"/>
      <c r="IU110" s="1"/>
    </row>
    <row r="111" spans="1:255">
      <c r="A111" s="12">
        <f t="shared" si="1"/>
        <v>109</v>
      </c>
      <c r="B111" s="13" t="s">
        <v>61</v>
      </c>
      <c r="C111" s="14" t="s">
        <v>62</v>
      </c>
      <c r="D111" s="15">
        <v>45194</v>
      </c>
      <c r="E111" s="16" t="s">
        <v>10</v>
      </c>
      <c r="F111" s="17" t="s">
        <v>120</v>
      </c>
      <c r="G111" s="17" t="s">
        <v>121</v>
      </c>
      <c r="IT111" s="1"/>
      <c r="IU111" s="1"/>
    </row>
    <row r="112" spans="1:255">
      <c r="A112" s="12">
        <f t="shared" si="1"/>
        <v>110</v>
      </c>
      <c r="B112" s="13" t="s">
        <v>8</v>
      </c>
      <c r="C112" s="14" t="s">
        <v>122</v>
      </c>
      <c r="D112" s="15">
        <v>45194</v>
      </c>
      <c r="E112" s="16" t="s">
        <v>10</v>
      </c>
      <c r="F112" s="17" t="s">
        <v>11</v>
      </c>
      <c r="G112" s="17" t="s">
        <v>12</v>
      </c>
      <c r="IT112" s="1"/>
      <c r="IU112" s="1"/>
    </row>
    <row r="113" spans="1:255">
      <c r="A113" s="12">
        <f t="shared" si="1"/>
        <v>111</v>
      </c>
      <c r="B113" s="13" t="s">
        <v>8</v>
      </c>
      <c r="C113" s="14" t="s">
        <v>40</v>
      </c>
      <c r="D113" s="15">
        <v>45194</v>
      </c>
      <c r="E113" s="16" t="s">
        <v>10</v>
      </c>
      <c r="F113" s="17" t="s">
        <v>22</v>
      </c>
      <c r="G113" s="17" t="s">
        <v>23</v>
      </c>
      <c r="IT113" s="1"/>
      <c r="IU113" s="1"/>
    </row>
    <row r="114" spans="1:255">
      <c r="A114" s="12">
        <f t="shared" si="1"/>
        <v>112</v>
      </c>
      <c r="B114" s="13" t="s">
        <v>8</v>
      </c>
      <c r="C114" s="14" t="s">
        <v>123</v>
      </c>
      <c r="D114" s="15">
        <v>45194</v>
      </c>
      <c r="E114" s="16" t="s">
        <v>10</v>
      </c>
      <c r="F114" s="17" t="s">
        <v>22</v>
      </c>
      <c r="G114" s="17" t="s">
        <v>23</v>
      </c>
      <c r="IT114" s="1"/>
      <c r="IU114" s="1"/>
    </row>
    <row r="115" spans="1:255">
      <c r="A115" s="12">
        <f t="shared" si="1"/>
        <v>113</v>
      </c>
      <c r="B115" s="13" t="s">
        <v>8</v>
      </c>
      <c r="C115" s="14" t="s">
        <v>40</v>
      </c>
      <c r="D115" s="15">
        <v>45194</v>
      </c>
      <c r="E115" s="16" t="s">
        <v>10</v>
      </c>
      <c r="F115" s="17" t="s">
        <v>22</v>
      </c>
      <c r="G115" s="17" t="s">
        <v>23</v>
      </c>
      <c r="IT115" s="1"/>
      <c r="IU115" s="1"/>
    </row>
    <row r="116" spans="1:255">
      <c r="A116" s="12">
        <f t="shared" si="1"/>
        <v>114</v>
      </c>
      <c r="B116" s="13" t="s">
        <v>8</v>
      </c>
      <c r="C116" s="14" t="s">
        <v>40</v>
      </c>
      <c r="D116" s="15">
        <v>45194</v>
      </c>
      <c r="E116" s="16" t="s">
        <v>10</v>
      </c>
      <c r="F116" s="17" t="s">
        <v>15</v>
      </c>
      <c r="G116" s="17" t="s">
        <v>16</v>
      </c>
      <c r="IT116" s="1"/>
      <c r="IU116" s="1"/>
    </row>
    <row r="117" spans="1:255">
      <c r="A117" s="12">
        <f t="shared" si="1"/>
        <v>115</v>
      </c>
      <c r="B117" s="13" t="s">
        <v>8</v>
      </c>
      <c r="C117" s="14" t="s">
        <v>40</v>
      </c>
      <c r="D117" s="15">
        <v>45194</v>
      </c>
      <c r="E117" s="16" t="s">
        <v>10</v>
      </c>
      <c r="F117" s="17" t="s">
        <v>22</v>
      </c>
      <c r="G117" s="17" t="s">
        <v>23</v>
      </c>
      <c r="IT117" s="1"/>
      <c r="IU117" s="1"/>
    </row>
    <row r="118" spans="1:7">
      <c r="A118" s="12">
        <f t="shared" si="1"/>
        <v>116</v>
      </c>
      <c r="B118" s="13" t="s">
        <v>8</v>
      </c>
      <c r="C118" s="14" t="s">
        <v>91</v>
      </c>
      <c r="D118" s="15">
        <v>45187</v>
      </c>
      <c r="E118" s="16" t="s">
        <v>124</v>
      </c>
      <c r="F118" s="17" t="s">
        <v>125</v>
      </c>
      <c r="G118" s="17" t="s">
        <v>126</v>
      </c>
    </row>
    <row r="119" spans="1:7">
      <c r="A119" s="12">
        <f t="shared" si="1"/>
        <v>117</v>
      </c>
      <c r="B119" s="13" t="s">
        <v>8</v>
      </c>
      <c r="C119" s="14" t="s">
        <v>53</v>
      </c>
      <c r="D119" s="15">
        <v>45187</v>
      </c>
      <c r="E119" s="16" t="s">
        <v>124</v>
      </c>
      <c r="F119" s="17" t="s">
        <v>127</v>
      </c>
      <c r="G119" s="17" t="s">
        <v>128</v>
      </c>
    </row>
    <row r="120" spans="1:7">
      <c r="A120" s="12">
        <f t="shared" si="1"/>
        <v>118</v>
      </c>
      <c r="B120" s="13" t="s">
        <v>8</v>
      </c>
      <c r="C120" s="14" t="s">
        <v>129</v>
      </c>
      <c r="D120" s="15">
        <v>45187</v>
      </c>
      <c r="E120" s="16" t="s">
        <v>124</v>
      </c>
      <c r="F120" s="17" t="s">
        <v>130</v>
      </c>
      <c r="G120" s="17" t="s">
        <v>131</v>
      </c>
    </row>
    <row r="121" spans="1:7">
      <c r="A121" s="12">
        <f t="shared" si="1"/>
        <v>119</v>
      </c>
      <c r="B121" s="13" t="s">
        <v>28</v>
      </c>
      <c r="C121" s="14" t="s">
        <v>132</v>
      </c>
      <c r="D121" s="15">
        <v>45187</v>
      </c>
      <c r="E121" s="16" t="s">
        <v>124</v>
      </c>
      <c r="F121" s="17" t="s">
        <v>133</v>
      </c>
      <c r="G121" s="17" t="s">
        <v>134</v>
      </c>
    </row>
    <row r="122" spans="1:7">
      <c r="A122" s="12">
        <f t="shared" si="1"/>
        <v>120</v>
      </c>
      <c r="B122" s="13" t="s">
        <v>61</v>
      </c>
      <c r="C122" s="14" t="s">
        <v>62</v>
      </c>
      <c r="D122" s="15">
        <v>45187</v>
      </c>
      <c r="E122" s="16" t="s">
        <v>124</v>
      </c>
      <c r="F122" s="17" t="s">
        <v>133</v>
      </c>
      <c r="G122" s="17" t="s">
        <v>134</v>
      </c>
    </row>
    <row r="123" spans="1:7">
      <c r="A123" s="12">
        <f t="shared" si="1"/>
        <v>121</v>
      </c>
      <c r="B123" s="13" t="s">
        <v>8</v>
      </c>
      <c r="C123" s="14" t="s">
        <v>135</v>
      </c>
      <c r="D123" s="15">
        <v>45187</v>
      </c>
      <c r="E123" s="16" t="s">
        <v>124</v>
      </c>
      <c r="F123" s="17" t="s">
        <v>136</v>
      </c>
      <c r="G123" s="17" t="s">
        <v>137</v>
      </c>
    </row>
    <row r="124" spans="1:7">
      <c r="A124" s="12">
        <f t="shared" si="1"/>
        <v>122</v>
      </c>
      <c r="B124" s="13" t="s">
        <v>8</v>
      </c>
      <c r="C124" s="14" t="s">
        <v>115</v>
      </c>
      <c r="D124" s="15">
        <v>45187</v>
      </c>
      <c r="E124" s="16" t="s">
        <v>124</v>
      </c>
      <c r="F124" s="17" t="s">
        <v>136</v>
      </c>
      <c r="G124" s="17" t="s">
        <v>137</v>
      </c>
    </row>
    <row r="125" spans="1:7">
      <c r="A125" s="12">
        <f t="shared" si="1"/>
        <v>123</v>
      </c>
      <c r="B125" s="13" t="s">
        <v>8</v>
      </c>
      <c r="C125" s="14" t="s">
        <v>138</v>
      </c>
      <c r="D125" s="15">
        <v>45187</v>
      </c>
      <c r="E125" s="16" t="s">
        <v>124</v>
      </c>
      <c r="F125" s="17" t="s">
        <v>133</v>
      </c>
      <c r="G125" s="17" t="s">
        <v>134</v>
      </c>
    </row>
    <row r="126" spans="1:7">
      <c r="A126" s="12">
        <f t="shared" si="1"/>
        <v>124</v>
      </c>
      <c r="B126" s="13" t="s">
        <v>8</v>
      </c>
      <c r="C126" s="14" t="s">
        <v>139</v>
      </c>
      <c r="D126" s="15">
        <v>45188</v>
      </c>
      <c r="E126" s="16" t="s">
        <v>124</v>
      </c>
      <c r="F126" s="17" t="s">
        <v>136</v>
      </c>
      <c r="G126" s="17" t="s">
        <v>137</v>
      </c>
    </row>
    <row r="127" spans="1:7">
      <c r="A127" s="12">
        <f t="shared" si="1"/>
        <v>125</v>
      </c>
      <c r="B127" s="13" t="s">
        <v>8</v>
      </c>
      <c r="C127" s="14" t="s">
        <v>140</v>
      </c>
      <c r="D127" s="15">
        <v>45188</v>
      </c>
      <c r="E127" s="16" t="s">
        <v>124</v>
      </c>
      <c r="F127" s="17" t="s">
        <v>141</v>
      </c>
      <c r="G127" s="17" t="s">
        <v>142</v>
      </c>
    </row>
    <row r="128" spans="1:7">
      <c r="A128" s="12">
        <f t="shared" si="1"/>
        <v>126</v>
      </c>
      <c r="B128" s="13" t="s">
        <v>8</v>
      </c>
      <c r="C128" s="14" t="s">
        <v>40</v>
      </c>
      <c r="D128" s="15">
        <v>45188</v>
      </c>
      <c r="E128" s="16" t="s">
        <v>124</v>
      </c>
      <c r="F128" s="17" t="s">
        <v>130</v>
      </c>
      <c r="G128" s="17" t="s">
        <v>131</v>
      </c>
    </row>
    <row r="129" spans="1:7">
      <c r="A129" s="12">
        <f t="shared" si="1"/>
        <v>127</v>
      </c>
      <c r="B129" s="13" t="s">
        <v>8</v>
      </c>
      <c r="C129" s="14" t="s">
        <v>40</v>
      </c>
      <c r="D129" s="15">
        <v>45188</v>
      </c>
      <c r="E129" s="16" t="s">
        <v>124</v>
      </c>
      <c r="F129" s="17" t="s">
        <v>143</v>
      </c>
      <c r="G129" s="17" t="s">
        <v>144</v>
      </c>
    </row>
    <row r="130" spans="1:7">
      <c r="A130" s="12">
        <f t="shared" si="1"/>
        <v>128</v>
      </c>
      <c r="B130" s="13" t="s">
        <v>82</v>
      </c>
      <c r="C130" s="14" t="s">
        <v>145</v>
      </c>
      <c r="D130" s="15">
        <v>45188</v>
      </c>
      <c r="E130" s="16" t="s">
        <v>124</v>
      </c>
      <c r="F130" s="17" t="s">
        <v>146</v>
      </c>
      <c r="G130" s="17" t="s">
        <v>147</v>
      </c>
    </row>
    <row r="131" spans="1:7">
      <c r="A131" s="12">
        <f t="shared" ref="A131:A194" si="2">ROW()-2</f>
        <v>129</v>
      </c>
      <c r="B131" s="13" t="s">
        <v>36</v>
      </c>
      <c r="C131" s="14" t="s">
        <v>148</v>
      </c>
      <c r="D131" s="15">
        <v>45188</v>
      </c>
      <c r="E131" s="16" t="s">
        <v>124</v>
      </c>
      <c r="F131" s="17" t="s">
        <v>149</v>
      </c>
      <c r="G131" s="17" t="s">
        <v>150</v>
      </c>
    </row>
    <row r="132" spans="1:7">
      <c r="A132" s="12">
        <f t="shared" si="2"/>
        <v>130</v>
      </c>
      <c r="B132" s="13" t="s">
        <v>47</v>
      </c>
      <c r="C132" s="14" t="s">
        <v>151</v>
      </c>
      <c r="D132" s="15">
        <v>45188</v>
      </c>
      <c r="E132" s="16" t="s">
        <v>124</v>
      </c>
      <c r="F132" s="17" t="s">
        <v>152</v>
      </c>
      <c r="G132" s="17" t="s">
        <v>153</v>
      </c>
    </row>
    <row r="133" spans="1:7">
      <c r="A133" s="12">
        <f t="shared" si="2"/>
        <v>131</v>
      </c>
      <c r="B133" s="13" t="s">
        <v>56</v>
      </c>
      <c r="C133" s="14" t="s">
        <v>154</v>
      </c>
      <c r="D133" s="15">
        <v>45189</v>
      </c>
      <c r="E133" s="16" t="s">
        <v>124</v>
      </c>
      <c r="F133" s="17" t="s">
        <v>127</v>
      </c>
      <c r="G133" s="17" t="s">
        <v>128</v>
      </c>
    </row>
    <row r="134" spans="1:7">
      <c r="A134" s="12">
        <f t="shared" si="2"/>
        <v>132</v>
      </c>
      <c r="B134" s="13" t="s">
        <v>8</v>
      </c>
      <c r="C134" s="14" t="s">
        <v>9</v>
      </c>
      <c r="D134" s="15">
        <v>45189</v>
      </c>
      <c r="E134" s="16" t="s">
        <v>124</v>
      </c>
      <c r="F134" s="17" t="s">
        <v>155</v>
      </c>
      <c r="G134" s="17" t="s">
        <v>156</v>
      </c>
    </row>
    <row r="135" spans="1:7">
      <c r="A135" s="12">
        <f t="shared" si="2"/>
        <v>133</v>
      </c>
      <c r="B135" s="13" t="s">
        <v>157</v>
      </c>
      <c r="C135" s="14" t="s">
        <v>158</v>
      </c>
      <c r="D135" s="15">
        <v>45190</v>
      </c>
      <c r="E135" s="16" t="s">
        <v>124</v>
      </c>
      <c r="F135" s="17" t="s">
        <v>133</v>
      </c>
      <c r="G135" s="17" t="s">
        <v>134</v>
      </c>
    </row>
    <row r="136" spans="1:7">
      <c r="A136" s="12">
        <f t="shared" si="2"/>
        <v>134</v>
      </c>
      <c r="B136" s="13" t="s">
        <v>8</v>
      </c>
      <c r="C136" s="14" t="s">
        <v>159</v>
      </c>
      <c r="D136" s="15">
        <v>45190</v>
      </c>
      <c r="E136" s="16" t="s">
        <v>124</v>
      </c>
      <c r="F136" s="17" t="s">
        <v>130</v>
      </c>
      <c r="G136" s="17" t="s">
        <v>131</v>
      </c>
    </row>
    <row r="137" spans="1:7">
      <c r="A137" s="12">
        <f t="shared" si="2"/>
        <v>135</v>
      </c>
      <c r="B137" s="13" t="s">
        <v>8</v>
      </c>
      <c r="C137" s="14" t="s">
        <v>160</v>
      </c>
      <c r="D137" s="15">
        <v>45190</v>
      </c>
      <c r="E137" s="16" t="s">
        <v>124</v>
      </c>
      <c r="F137" s="17" t="s">
        <v>130</v>
      </c>
      <c r="G137" s="17" t="s">
        <v>131</v>
      </c>
    </row>
    <row r="138" spans="1:7">
      <c r="A138" s="12">
        <f t="shared" si="2"/>
        <v>136</v>
      </c>
      <c r="B138" s="13" t="s">
        <v>61</v>
      </c>
      <c r="C138" s="14" t="s">
        <v>161</v>
      </c>
      <c r="D138" s="15">
        <v>45190</v>
      </c>
      <c r="E138" s="16" t="s">
        <v>124</v>
      </c>
      <c r="F138" s="17" t="s">
        <v>162</v>
      </c>
      <c r="G138" s="17" t="s">
        <v>163</v>
      </c>
    </row>
    <row r="139" spans="1:7">
      <c r="A139" s="12">
        <f t="shared" si="2"/>
        <v>137</v>
      </c>
      <c r="B139" s="13" t="s">
        <v>47</v>
      </c>
      <c r="C139" s="14" t="s">
        <v>164</v>
      </c>
      <c r="D139" s="15">
        <v>45190</v>
      </c>
      <c r="E139" s="16" t="s">
        <v>124</v>
      </c>
      <c r="F139" s="17" t="s">
        <v>136</v>
      </c>
      <c r="G139" s="17" t="s">
        <v>137</v>
      </c>
    </row>
    <row r="140" spans="1:7">
      <c r="A140" s="12">
        <f t="shared" si="2"/>
        <v>138</v>
      </c>
      <c r="B140" s="13" t="s">
        <v>8</v>
      </c>
      <c r="C140" s="14" t="s">
        <v>165</v>
      </c>
      <c r="D140" s="15">
        <v>45191</v>
      </c>
      <c r="E140" s="16" t="s">
        <v>124</v>
      </c>
      <c r="F140" s="17" t="s">
        <v>136</v>
      </c>
      <c r="G140" s="17" t="s">
        <v>137</v>
      </c>
    </row>
    <row r="141" spans="1:7">
      <c r="A141" s="12">
        <f t="shared" si="2"/>
        <v>139</v>
      </c>
      <c r="B141" s="13" t="s">
        <v>28</v>
      </c>
      <c r="C141" s="14" t="s">
        <v>166</v>
      </c>
      <c r="D141" s="15">
        <v>45191</v>
      </c>
      <c r="E141" s="16" t="s">
        <v>124</v>
      </c>
      <c r="F141" s="17" t="s">
        <v>155</v>
      </c>
      <c r="G141" s="17" t="s">
        <v>156</v>
      </c>
    </row>
    <row r="142" spans="1:7">
      <c r="A142" s="12">
        <f t="shared" si="2"/>
        <v>140</v>
      </c>
      <c r="B142" s="13" t="s">
        <v>8</v>
      </c>
      <c r="C142" s="14" t="s">
        <v>167</v>
      </c>
      <c r="D142" s="15">
        <v>45191</v>
      </c>
      <c r="E142" s="16" t="s">
        <v>124</v>
      </c>
      <c r="F142" s="17" t="s">
        <v>133</v>
      </c>
      <c r="G142" s="17" t="s">
        <v>134</v>
      </c>
    </row>
    <row r="143" spans="1:7">
      <c r="A143" s="12">
        <f t="shared" si="2"/>
        <v>141</v>
      </c>
      <c r="B143" s="13" t="s">
        <v>8</v>
      </c>
      <c r="C143" s="14" t="s">
        <v>106</v>
      </c>
      <c r="D143" s="15">
        <v>45191</v>
      </c>
      <c r="E143" s="16" t="s">
        <v>124</v>
      </c>
      <c r="F143" s="17" t="s">
        <v>155</v>
      </c>
      <c r="G143" s="17" t="s">
        <v>156</v>
      </c>
    </row>
    <row r="144" spans="1:7">
      <c r="A144" s="12">
        <f t="shared" si="2"/>
        <v>142</v>
      </c>
      <c r="B144" s="13" t="s">
        <v>82</v>
      </c>
      <c r="C144" s="14" t="s">
        <v>104</v>
      </c>
      <c r="D144" s="15">
        <v>45191</v>
      </c>
      <c r="E144" s="16" t="s">
        <v>124</v>
      </c>
      <c r="F144" s="17" t="s">
        <v>136</v>
      </c>
      <c r="G144" s="17" t="s">
        <v>137</v>
      </c>
    </row>
    <row r="145" spans="1:7">
      <c r="A145" s="12">
        <f t="shared" si="2"/>
        <v>143</v>
      </c>
      <c r="B145" s="13" t="s">
        <v>8</v>
      </c>
      <c r="C145" s="14" t="s">
        <v>168</v>
      </c>
      <c r="D145" s="15">
        <v>45191</v>
      </c>
      <c r="E145" s="16" t="s">
        <v>124</v>
      </c>
      <c r="F145" s="17" t="s">
        <v>169</v>
      </c>
      <c r="G145" s="17" t="s">
        <v>170</v>
      </c>
    </row>
    <row r="146" spans="1:7">
      <c r="A146" s="12">
        <f t="shared" si="2"/>
        <v>144</v>
      </c>
      <c r="B146" s="13" t="s">
        <v>61</v>
      </c>
      <c r="C146" s="14" t="s">
        <v>112</v>
      </c>
      <c r="D146" s="15">
        <v>45191</v>
      </c>
      <c r="E146" s="16" t="s">
        <v>124</v>
      </c>
      <c r="F146" s="17" t="s">
        <v>171</v>
      </c>
      <c r="G146" s="17" t="s">
        <v>172</v>
      </c>
    </row>
    <row r="147" spans="1:7">
      <c r="A147" s="12">
        <f t="shared" si="2"/>
        <v>145</v>
      </c>
      <c r="B147" s="13" t="s">
        <v>61</v>
      </c>
      <c r="C147" s="14" t="s">
        <v>93</v>
      </c>
      <c r="D147" s="15">
        <v>45192</v>
      </c>
      <c r="E147" s="16" t="s">
        <v>124</v>
      </c>
      <c r="F147" s="17" t="s">
        <v>130</v>
      </c>
      <c r="G147" s="17" t="s">
        <v>131</v>
      </c>
    </row>
    <row r="148" spans="1:7">
      <c r="A148" s="12">
        <f t="shared" si="2"/>
        <v>146</v>
      </c>
      <c r="B148" s="13" t="s">
        <v>82</v>
      </c>
      <c r="C148" s="14" t="s">
        <v>173</v>
      </c>
      <c r="D148" s="15">
        <v>45192</v>
      </c>
      <c r="E148" s="16" t="s">
        <v>124</v>
      </c>
      <c r="F148" s="17" t="s">
        <v>130</v>
      </c>
      <c r="G148" s="17" t="s">
        <v>131</v>
      </c>
    </row>
    <row r="149" spans="1:7">
      <c r="A149" s="12">
        <f t="shared" si="2"/>
        <v>147</v>
      </c>
      <c r="B149" s="13" t="s">
        <v>8</v>
      </c>
      <c r="C149" s="14" t="s">
        <v>91</v>
      </c>
      <c r="D149" s="15">
        <v>45192</v>
      </c>
      <c r="E149" s="16" t="s">
        <v>124</v>
      </c>
      <c r="F149" s="17" t="s">
        <v>174</v>
      </c>
      <c r="G149" s="17" t="s">
        <v>175</v>
      </c>
    </row>
    <row r="150" spans="1:7">
      <c r="A150" s="12">
        <f t="shared" si="2"/>
        <v>148</v>
      </c>
      <c r="B150" s="13" t="s">
        <v>8</v>
      </c>
      <c r="C150" s="14" t="s">
        <v>91</v>
      </c>
      <c r="D150" s="15">
        <v>45192</v>
      </c>
      <c r="E150" s="16" t="s">
        <v>124</v>
      </c>
      <c r="F150" s="17" t="s">
        <v>130</v>
      </c>
      <c r="G150" s="17" t="s">
        <v>131</v>
      </c>
    </row>
    <row r="151" spans="1:7">
      <c r="A151" s="12">
        <f t="shared" si="2"/>
        <v>149</v>
      </c>
      <c r="B151" s="13" t="s">
        <v>56</v>
      </c>
      <c r="C151" s="14" t="s">
        <v>176</v>
      </c>
      <c r="D151" s="15">
        <v>45192</v>
      </c>
      <c r="E151" s="16" t="s">
        <v>124</v>
      </c>
      <c r="F151" s="17" t="s">
        <v>169</v>
      </c>
      <c r="G151" s="17" t="s">
        <v>170</v>
      </c>
    </row>
    <row r="152" spans="1:7">
      <c r="A152" s="12">
        <f t="shared" si="2"/>
        <v>150</v>
      </c>
      <c r="B152" s="13" t="s">
        <v>8</v>
      </c>
      <c r="C152" s="14" t="s">
        <v>177</v>
      </c>
      <c r="D152" s="15">
        <v>45192</v>
      </c>
      <c r="E152" s="16" t="s">
        <v>124</v>
      </c>
      <c r="F152" s="17" t="s">
        <v>127</v>
      </c>
      <c r="G152" s="17" t="s">
        <v>128</v>
      </c>
    </row>
    <row r="153" spans="1:7">
      <c r="A153" s="12">
        <f t="shared" si="2"/>
        <v>151</v>
      </c>
      <c r="B153" s="13" t="s">
        <v>8</v>
      </c>
      <c r="C153" s="14" t="s">
        <v>178</v>
      </c>
      <c r="D153" s="15">
        <v>45192</v>
      </c>
      <c r="E153" s="16" t="s">
        <v>124</v>
      </c>
      <c r="F153" s="17" t="s">
        <v>162</v>
      </c>
      <c r="G153" s="17" t="s">
        <v>163</v>
      </c>
    </row>
    <row r="154" spans="1:7">
      <c r="A154" s="12">
        <f t="shared" si="2"/>
        <v>152</v>
      </c>
      <c r="B154" s="13" t="s">
        <v>8</v>
      </c>
      <c r="C154" s="14" t="s">
        <v>179</v>
      </c>
      <c r="D154" s="15">
        <v>45192</v>
      </c>
      <c r="E154" s="16" t="s">
        <v>124</v>
      </c>
      <c r="F154" s="17" t="s">
        <v>141</v>
      </c>
      <c r="G154" s="17" t="s">
        <v>142</v>
      </c>
    </row>
    <row r="155" spans="1:7">
      <c r="A155" s="12">
        <f t="shared" si="2"/>
        <v>153</v>
      </c>
      <c r="B155" s="13" t="s">
        <v>17</v>
      </c>
      <c r="C155" s="14" t="s">
        <v>180</v>
      </c>
      <c r="D155" s="15">
        <v>45193</v>
      </c>
      <c r="E155" s="16" t="s">
        <v>124</v>
      </c>
      <c r="F155" s="17" t="s">
        <v>133</v>
      </c>
      <c r="G155" s="17" t="s">
        <v>134</v>
      </c>
    </row>
    <row r="156" spans="1:7">
      <c r="A156" s="12">
        <f t="shared" si="2"/>
        <v>154</v>
      </c>
      <c r="B156" s="13" t="s">
        <v>8</v>
      </c>
      <c r="C156" s="14" t="s">
        <v>181</v>
      </c>
      <c r="D156" s="15">
        <v>45193</v>
      </c>
      <c r="E156" s="16" t="s">
        <v>124</v>
      </c>
      <c r="F156" s="17" t="s">
        <v>136</v>
      </c>
      <c r="G156" s="17" t="s">
        <v>137</v>
      </c>
    </row>
    <row r="157" spans="1:7">
      <c r="A157" s="12">
        <f t="shared" si="2"/>
        <v>155</v>
      </c>
      <c r="B157" s="13" t="s">
        <v>8</v>
      </c>
      <c r="C157" s="14" t="s">
        <v>91</v>
      </c>
      <c r="D157" s="15">
        <v>45193</v>
      </c>
      <c r="E157" s="16" t="s">
        <v>124</v>
      </c>
      <c r="F157" s="17" t="s">
        <v>169</v>
      </c>
      <c r="G157" s="17" t="s">
        <v>170</v>
      </c>
    </row>
    <row r="158" spans="1:7">
      <c r="A158" s="12">
        <f t="shared" si="2"/>
        <v>156</v>
      </c>
      <c r="B158" s="13" t="s">
        <v>36</v>
      </c>
      <c r="C158" s="14" t="s">
        <v>182</v>
      </c>
      <c r="D158" s="15">
        <v>45193</v>
      </c>
      <c r="E158" s="16" t="s">
        <v>124</v>
      </c>
      <c r="F158" s="17" t="s">
        <v>141</v>
      </c>
      <c r="G158" s="17" t="s">
        <v>142</v>
      </c>
    </row>
    <row r="159" spans="1:255">
      <c r="A159" s="12">
        <f t="shared" si="2"/>
        <v>157</v>
      </c>
      <c r="B159" s="13" t="s">
        <v>61</v>
      </c>
      <c r="C159" s="14" t="s">
        <v>93</v>
      </c>
      <c r="D159" s="15">
        <v>45193</v>
      </c>
      <c r="E159" s="16" t="s">
        <v>124</v>
      </c>
      <c r="F159" s="17" t="s">
        <v>155</v>
      </c>
      <c r="G159" s="17" t="s">
        <v>156</v>
      </c>
      <c r="IT159" s="1"/>
      <c r="IU159" s="1"/>
    </row>
    <row r="160" spans="1:255">
      <c r="A160" s="12">
        <f t="shared" si="2"/>
        <v>158</v>
      </c>
      <c r="B160" s="13" t="s">
        <v>8</v>
      </c>
      <c r="C160" s="14" t="s">
        <v>40</v>
      </c>
      <c r="D160" s="15">
        <v>45193</v>
      </c>
      <c r="E160" s="16" t="s">
        <v>124</v>
      </c>
      <c r="F160" s="17" t="s">
        <v>155</v>
      </c>
      <c r="G160" s="17" t="s">
        <v>156</v>
      </c>
      <c r="IT160" s="1"/>
      <c r="IU160" s="1"/>
    </row>
    <row r="161" spans="1:255">
      <c r="A161" s="12">
        <f t="shared" si="2"/>
        <v>159</v>
      </c>
      <c r="B161" s="13" t="s">
        <v>8</v>
      </c>
      <c r="C161" s="14" t="s">
        <v>40</v>
      </c>
      <c r="D161" s="15">
        <v>45194</v>
      </c>
      <c r="E161" s="16" t="s">
        <v>124</v>
      </c>
      <c r="F161" s="17" t="s">
        <v>141</v>
      </c>
      <c r="G161" s="17" t="s">
        <v>142</v>
      </c>
      <c r="IT161" s="1"/>
      <c r="IU161" s="1"/>
    </row>
    <row r="162" spans="1:255">
      <c r="A162" s="12">
        <f t="shared" si="2"/>
        <v>160</v>
      </c>
      <c r="B162" s="13" t="s">
        <v>8</v>
      </c>
      <c r="C162" s="14" t="s">
        <v>88</v>
      </c>
      <c r="D162" s="15">
        <v>45194</v>
      </c>
      <c r="E162" s="16" t="s">
        <v>124</v>
      </c>
      <c r="F162" s="17" t="s">
        <v>174</v>
      </c>
      <c r="G162" s="17" t="s">
        <v>175</v>
      </c>
      <c r="IT162" s="1"/>
      <c r="IU162" s="1"/>
    </row>
    <row r="163" spans="1:255">
      <c r="A163" s="12">
        <f t="shared" si="2"/>
        <v>161</v>
      </c>
      <c r="B163" s="13" t="s">
        <v>17</v>
      </c>
      <c r="C163" s="14" t="s">
        <v>183</v>
      </c>
      <c r="D163" s="15">
        <v>45194</v>
      </c>
      <c r="E163" s="16" t="s">
        <v>124</v>
      </c>
      <c r="F163" s="17" t="s">
        <v>184</v>
      </c>
      <c r="G163" s="17" t="s">
        <v>185</v>
      </c>
      <c r="IT163" s="1"/>
      <c r="IU163" s="1"/>
    </row>
    <row r="164" spans="1:255">
      <c r="A164" s="12">
        <f t="shared" si="2"/>
        <v>162</v>
      </c>
      <c r="B164" s="13" t="s">
        <v>28</v>
      </c>
      <c r="C164" s="14" t="s">
        <v>186</v>
      </c>
      <c r="D164" s="15">
        <v>45194</v>
      </c>
      <c r="E164" s="16" t="s">
        <v>124</v>
      </c>
      <c r="F164" s="17" t="s">
        <v>171</v>
      </c>
      <c r="G164" s="17" t="s">
        <v>172</v>
      </c>
      <c r="IT164" s="1"/>
      <c r="IU164" s="1"/>
    </row>
    <row r="165" spans="1:255">
      <c r="A165" s="12">
        <f t="shared" si="2"/>
        <v>163</v>
      </c>
      <c r="B165" s="13" t="s">
        <v>47</v>
      </c>
      <c r="C165" s="14" t="s">
        <v>187</v>
      </c>
      <c r="D165" s="15">
        <v>45194</v>
      </c>
      <c r="E165" s="16" t="s">
        <v>124</v>
      </c>
      <c r="F165" s="17" t="s">
        <v>136</v>
      </c>
      <c r="G165" s="17" t="s">
        <v>137</v>
      </c>
      <c r="IT165" s="1"/>
      <c r="IU165" s="1"/>
    </row>
    <row r="166" spans="1:255">
      <c r="A166" s="12">
        <f t="shared" si="2"/>
        <v>164</v>
      </c>
      <c r="B166" s="13" t="s">
        <v>61</v>
      </c>
      <c r="C166" s="14" t="s">
        <v>93</v>
      </c>
      <c r="D166" s="15">
        <v>45194</v>
      </c>
      <c r="E166" s="16" t="s">
        <v>124</v>
      </c>
      <c r="F166" s="17" t="s">
        <v>188</v>
      </c>
      <c r="G166" s="17" t="s">
        <v>189</v>
      </c>
      <c r="IT166" s="1"/>
      <c r="IU166" s="1"/>
    </row>
    <row r="167" spans="1:255">
      <c r="A167" s="12">
        <f t="shared" si="2"/>
        <v>165</v>
      </c>
      <c r="B167" s="13" t="s">
        <v>28</v>
      </c>
      <c r="C167" s="14" t="s">
        <v>132</v>
      </c>
      <c r="D167" s="15">
        <v>45194</v>
      </c>
      <c r="E167" s="16" t="s">
        <v>124</v>
      </c>
      <c r="F167" s="17" t="s">
        <v>133</v>
      </c>
      <c r="G167" s="17" t="s">
        <v>134</v>
      </c>
      <c r="IT167" s="1"/>
      <c r="IU167" s="1"/>
    </row>
    <row r="168" spans="1:255">
      <c r="A168" s="12">
        <f t="shared" si="2"/>
        <v>166</v>
      </c>
      <c r="B168" s="13" t="s">
        <v>8</v>
      </c>
      <c r="C168" s="14" t="s">
        <v>40</v>
      </c>
      <c r="D168" s="15">
        <v>45194</v>
      </c>
      <c r="E168" s="16" t="s">
        <v>124</v>
      </c>
      <c r="F168" s="17" t="s">
        <v>141</v>
      </c>
      <c r="G168" s="17" t="s">
        <v>142</v>
      </c>
      <c r="IT168" s="1"/>
      <c r="IU168" s="1"/>
    </row>
    <row r="169" spans="1:255">
      <c r="A169" s="12">
        <f t="shared" si="2"/>
        <v>167</v>
      </c>
      <c r="B169" s="13" t="s">
        <v>8</v>
      </c>
      <c r="C169" s="14" t="s">
        <v>40</v>
      </c>
      <c r="D169" s="15">
        <v>45194</v>
      </c>
      <c r="E169" s="16" t="s">
        <v>124</v>
      </c>
      <c r="F169" s="17" t="s">
        <v>141</v>
      </c>
      <c r="G169" s="17" t="s">
        <v>142</v>
      </c>
      <c r="IT169" s="1"/>
      <c r="IU169" s="1"/>
    </row>
    <row r="170" spans="1:255">
      <c r="A170" s="12">
        <f t="shared" si="2"/>
        <v>168</v>
      </c>
      <c r="B170" s="13" t="s">
        <v>8</v>
      </c>
      <c r="C170" s="14" t="s">
        <v>40</v>
      </c>
      <c r="D170" s="15">
        <v>45194</v>
      </c>
      <c r="E170" s="16" t="s">
        <v>124</v>
      </c>
      <c r="F170" s="17" t="s">
        <v>141</v>
      </c>
      <c r="G170" s="17" t="s">
        <v>142</v>
      </c>
      <c r="IT170" s="1"/>
      <c r="IU170" s="1"/>
    </row>
    <row r="171" spans="1:255">
      <c r="A171" s="12">
        <f t="shared" si="2"/>
        <v>169</v>
      </c>
      <c r="B171" s="13" t="s">
        <v>8</v>
      </c>
      <c r="C171" s="14" t="s">
        <v>40</v>
      </c>
      <c r="D171" s="15">
        <v>45194</v>
      </c>
      <c r="E171" s="16" t="s">
        <v>124</v>
      </c>
      <c r="F171" s="17" t="s">
        <v>141</v>
      </c>
      <c r="G171" s="17" t="s">
        <v>142</v>
      </c>
      <c r="IT171" s="1"/>
      <c r="IU171" s="1"/>
    </row>
    <row r="172" spans="1:255">
      <c r="A172" s="12">
        <f t="shared" si="2"/>
        <v>170</v>
      </c>
      <c r="B172" s="13" t="s">
        <v>8</v>
      </c>
      <c r="C172" s="14" t="s">
        <v>40</v>
      </c>
      <c r="D172" s="15">
        <v>45194</v>
      </c>
      <c r="E172" s="16" t="s">
        <v>124</v>
      </c>
      <c r="F172" s="17" t="s">
        <v>141</v>
      </c>
      <c r="G172" s="17" t="s">
        <v>142</v>
      </c>
      <c r="IT172" s="1"/>
      <c r="IU172" s="1"/>
    </row>
    <row r="173" spans="1:255">
      <c r="A173" s="12">
        <f t="shared" si="2"/>
        <v>171</v>
      </c>
      <c r="B173" s="13" t="s">
        <v>8</v>
      </c>
      <c r="C173" s="14" t="s">
        <v>190</v>
      </c>
      <c r="D173" s="15">
        <v>45194</v>
      </c>
      <c r="E173" s="16" t="s">
        <v>124</v>
      </c>
      <c r="F173" s="17" t="s">
        <v>191</v>
      </c>
      <c r="G173" s="17" t="s">
        <v>192</v>
      </c>
      <c r="IT173" s="1"/>
      <c r="IU173" s="1"/>
    </row>
    <row r="174" spans="1:255">
      <c r="A174" s="12">
        <f t="shared" si="2"/>
        <v>172</v>
      </c>
      <c r="B174" s="13" t="s">
        <v>8</v>
      </c>
      <c r="C174" s="14" t="s">
        <v>40</v>
      </c>
      <c r="D174" s="15">
        <v>45194</v>
      </c>
      <c r="E174" s="16" t="s">
        <v>124</v>
      </c>
      <c r="F174" s="17" t="s">
        <v>174</v>
      </c>
      <c r="G174" s="17" t="s">
        <v>175</v>
      </c>
      <c r="IT174" s="1"/>
      <c r="IU174" s="1"/>
    </row>
    <row r="175" spans="1:255">
      <c r="A175" s="12">
        <f t="shared" si="2"/>
        <v>173</v>
      </c>
      <c r="B175" s="13" t="s">
        <v>8</v>
      </c>
      <c r="C175" s="14" t="s">
        <v>193</v>
      </c>
      <c r="D175" s="15">
        <v>45187</v>
      </c>
      <c r="E175" s="16" t="s">
        <v>194</v>
      </c>
      <c r="F175" s="17" t="s">
        <v>77</v>
      </c>
      <c r="G175" s="17" t="s">
        <v>96</v>
      </c>
      <c r="IT175" s="1"/>
      <c r="IU175" s="1"/>
    </row>
    <row r="176" spans="1:255">
      <c r="A176" s="12">
        <f t="shared" si="2"/>
        <v>174</v>
      </c>
      <c r="B176" s="13" t="s">
        <v>8</v>
      </c>
      <c r="C176" s="14" t="s">
        <v>32</v>
      </c>
      <c r="D176" s="15">
        <v>45187</v>
      </c>
      <c r="E176" s="16" t="s">
        <v>194</v>
      </c>
      <c r="F176" s="17" t="s">
        <v>195</v>
      </c>
      <c r="G176" s="17" t="s">
        <v>196</v>
      </c>
      <c r="IT176" s="1"/>
      <c r="IU176" s="1"/>
    </row>
    <row r="177" spans="1:255">
      <c r="A177" s="12">
        <f t="shared" si="2"/>
        <v>175</v>
      </c>
      <c r="B177" s="13" t="s">
        <v>8</v>
      </c>
      <c r="C177" s="14" t="s">
        <v>71</v>
      </c>
      <c r="D177" s="15">
        <v>45187</v>
      </c>
      <c r="E177" s="16" t="s">
        <v>194</v>
      </c>
      <c r="F177" s="17" t="s">
        <v>197</v>
      </c>
      <c r="G177" s="17" t="s">
        <v>198</v>
      </c>
      <c r="IT177" s="1"/>
      <c r="IU177" s="1"/>
    </row>
    <row r="178" spans="1:255">
      <c r="A178" s="12">
        <f t="shared" si="2"/>
        <v>176</v>
      </c>
      <c r="B178" s="13" t="s">
        <v>89</v>
      </c>
      <c r="C178" s="14" t="s">
        <v>90</v>
      </c>
      <c r="D178" s="15">
        <v>45187</v>
      </c>
      <c r="E178" s="16" t="s">
        <v>194</v>
      </c>
      <c r="F178" s="17" t="s">
        <v>199</v>
      </c>
      <c r="G178" s="17" t="s">
        <v>200</v>
      </c>
      <c r="IT178" s="1"/>
      <c r="IU178" s="1"/>
    </row>
    <row r="179" spans="1:255">
      <c r="A179" s="12">
        <f t="shared" si="2"/>
        <v>177</v>
      </c>
      <c r="B179" s="13" t="s">
        <v>8</v>
      </c>
      <c r="C179" s="14" t="s">
        <v>40</v>
      </c>
      <c r="D179" s="15">
        <v>45187</v>
      </c>
      <c r="E179" s="16" t="s">
        <v>194</v>
      </c>
      <c r="F179" s="17" t="s">
        <v>195</v>
      </c>
      <c r="G179" s="17" t="s">
        <v>196</v>
      </c>
      <c r="IT179" s="1"/>
      <c r="IU179" s="1"/>
    </row>
    <row r="180" spans="1:255">
      <c r="A180" s="12">
        <f t="shared" si="2"/>
        <v>178</v>
      </c>
      <c r="B180" s="13" t="s">
        <v>8</v>
      </c>
      <c r="C180" s="14" t="s">
        <v>201</v>
      </c>
      <c r="D180" s="15">
        <v>45188</v>
      </c>
      <c r="E180" s="16" t="s">
        <v>194</v>
      </c>
      <c r="F180" s="17" t="s">
        <v>202</v>
      </c>
      <c r="G180" s="17" t="s">
        <v>203</v>
      </c>
      <c r="IT180" s="1"/>
      <c r="IU180" s="1"/>
    </row>
    <row r="181" spans="1:255">
      <c r="A181" s="12">
        <f t="shared" si="2"/>
        <v>179</v>
      </c>
      <c r="B181" s="13" t="s">
        <v>8</v>
      </c>
      <c r="C181" s="14" t="s">
        <v>71</v>
      </c>
      <c r="D181" s="15">
        <v>45188</v>
      </c>
      <c r="E181" s="16" t="s">
        <v>194</v>
      </c>
      <c r="F181" s="17" t="s">
        <v>204</v>
      </c>
      <c r="G181" s="17" t="s">
        <v>205</v>
      </c>
      <c r="IT181" s="1"/>
      <c r="IU181" s="1"/>
    </row>
    <row r="182" spans="1:255">
      <c r="A182" s="12">
        <f t="shared" si="2"/>
        <v>180</v>
      </c>
      <c r="B182" s="13" t="s">
        <v>8</v>
      </c>
      <c r="C182" s="14" t="s">
        <v>40</v>
      </c>
      <c r="D182" s="15">
        <v>45188</v>
      </c>
      <c r="E182" s="16" t="s">
        <v>194</v>
      </c>
      <c r="F182" s="17" t="s">
        <v>206</v>
      </c>
      <c r="G182" s="17" t="s">
        <v>207</v>
      </c>
      <c r="IT182" s="1"/>
      <c r="IU182" s="1"/>
    </row>
    <row r="183" spans="1:255">
      <c r="A183" s="12">
        <f t="shared" si="2"/>
        <v>181</v>
      </c>
      <c r="B183" s="13" t="s">
        <v>8</v>
      </c>
      <c r="C183" s="14" t="s">
        <v>40</v>
      </c>
      <c r="D183" s="15">
        <v>45188</v>
      </c>
      <c r="E183" s="16" t="s">
        <v>194</v>
      </c>
      <c r="F183" s="17" t="s">
        <v>206</v>
      </c>
      <c r="G183" s="17" t="s">
        <v>207</v>
      </c>
      <c r="IT183" s="1"/>
      <c r="IU183" s="1"/>
    </row>
    <row r="184" spans="1:255">
      <c r="A184" s="12">
        <f t="shared" si="2"/>
        <v>182</v>
      </c>
      <c r="B184" s="13" t="s">
        <v>8</v>
      </c>
      <c r="C184" s="14" t="s">
        <v>208</v>
      </c>
      <c r="D184" s="15">
        <v>45188</v>
      </c>
      <c r="E184" s="16" t="s">
        <v>194</v>
      </c>
      <c r="F184" s="17" t="s">
        <v>209</v>
      </c>
      <c r="G184" s="17" t="s">
        <v>210</v>
      </c>
      <c r="IT184" s="1"/>
      <c r="IU184" s="1"/>
    </row>
    <row r="185" spans="1:255">
      <c r="A185" s="12">
        <f t="shared" si="2"/>
        <v>183</v>
      </c>
      <c r="B185" s="13" t="s">
        <v>8</v>
      </c>
      <c r="C185" s="14" t="s">
        <v>40</v>
      </c>
      <c r="D185" s="15">
        <v>45188</v>
      </c>
      <c r="E185" s="16" t="s">
        <v>194</v>
      </c>
      <c r="F185" s="17" t="s">
        <v>211</v>
      </c>
      <c r="G185" s="17" t="s">
        <v>212</v>
      </c>
      <c r="IT185" s="1"/>
      <c r="IU185" s="1"/>
    </row>
    <row r="186" spans="1:255">
      <c r="A186" s="12">
        <f t="shared" si="2"/>
        <v>184</v>
      </c>
      <c r="B186" s="13" t="s">
        <v>8</v>
      </c>
      <c r="C186" s="14" t="s">
        <v>213</v>
      </c>
      <c r="D186" s="15">
        <v>45188</v>
      </c>
      <c r="E186" s="16" t="s">
        <v>194</v>
      </c>
      <c r="F186" s="17" t="s">
        <v>206</v>
      </c>
      <c r="G186" s="17" t="s">
        <v>207</v>
      </c>
      <c r="IT186" s="1"/>
      <c r="IU186" s="1"/>
    </row>
    <row r="187" spans="1:255">
      <c r="A187" s="12">
        <f t="shared" si="2"/>
        <v>185</v>
      </c>
      <c r="B187" s="13" t="s">
        <v>8</v>
      </c>
      <c r="C187" s="14" t="s">
        <v>40</v>
      </c>
      <c r="D187" s="15">
        <v>45188</v>
      </c>
      <c r="E187" s="16" t="s">
        <v>194</v>
      </c>
      <c r="F187" s="17" t="s">
        <v>209</v>
      </c>
      <c r="G187" s="17" t="s">
        <v>210</v>
      </c>
      <c r="IT187" s="1"/>
      <c r="IU187" s="1"/>
    </row>
    <row r="188" spans="1:255">
      <c r="A188" s="12">
        <f t="shared" si="2"/>
        <v>186</v>
      </c>
      <c r="B188" s="13" t="s">
        <v>8</v>
      </c>
      <c r="C188" s="14" t="s">
        <v>40</v>
      </c>
      <c r="D188" s="15">
        <v>45189</v>
      </c>
      <c r="E188" s="16" t="s">
        <v>194</v>
      </c>
      <c r="F188" s="17" t="s">
        <v>214</v>
      </c>
      <c r="G188" s="17" t="s">
        <v>215</v>
      </c>
      <c r="IT188" s="1"/>
      <c r="IU188" s="1"/>
    </row>
    <row r="189" spans="1:255">
      <c r="A189" s="12">
        <f t="shared" si="2"/>
        <v>187</v>
      </c>
      <c r="B189" s="13" t="s">
        <v>8</v>
      </c>
      <c r="C189" s="14" t="s">
        <v>216</v>
      </c>
      <c r="D189" s="15">
        <v>45189</v>
      </c>
      <c r="E189" s="16" t="s">
        <v>194</v>
      </c>
      <c r="F189" s="17" t="s">
        <v>214</v>
      </c>
      <c r="G189" s="17" t="s">
        <v>215</v>
      </c>
      <c r="IT189" s="1"/>
      <c r="IU189" s="1"/>
    </row>
    <row r="190" spans="1:255">
      <c r="A190" s="12">
        <f t="shared" si="2"/>
        <v>188</v>
      </c>
      <c r="B190" s="13" t="s">
        <v>8</v>
      </c>
      <c r="C190" s="14" t="s">
        <v>217</v>
      </c>
      <c r="D190" s="15">
        <v>45189</v>
      </c>
      <c r="E190" s="16" t="s">
        <v>194</v>
      </c>
      <c r="F190" s="17" t="s">
        <v>206</v>
      </c>
      <c r="G190" s="17" t="s">
        <v>207</v>
      </c>
      <c r="IT190" s="1"/>
      <c r="IU190" s="1"/>
    </row>
    <row r="191" spans="1:255">
      <c r="A191" s="12">
        <f t="shared" si="2"/>
        <v>189</v>
      </c>
      <c r="B191" s="13" t="s">
        <v>61</v>
      </c>
      <c r="C191" s="14" t="s">
        <v>62</v>
      </c>
      <c r="D191" s="15">
        <v>45189</v>
      </c>
      <c r="E191" s="16" t="s">
        <v>194</v>
      </c>
      <c r="F191" s="17" t="s">
        <v>77</v>
      </c>
      <c r="G191" s="17" t="s">
        <v>96</v>
      </c>
      <c r="IT191" s="1"/>
      <c r="IU191" s="1"/>
    </row>
    <row r="192" spans="1:255">
      <c r="A192" s="12">
        <f t="shared" si="2"/>
        <v>190</v>
      </c>
      <c r="B192" s="13" t="s">
        <v>17</v>
      </c>
      <c r="C192" s="14" t="s">
        <v>218</v>
      </c>
      <c r="D192" s="15">
        <v>45189</v>
      </c>
      <c r="E192" s="16" t="s">
        <v>194</v>
      </c>
      <c r="F192" s="17" t="s">
        <v>219</v>
      </c>
      <c r="G192" s="17" t="s">
        <v>220</v>
      </c>
      <c r="IT192" s="1"/>
      <c r="IU192" s="1"/>
    </row>
    <row r="193" spans="1:255">
      <c r="A193" s="12">
        <f t="shared" si="2"/>
        <v>191</v>
      </c>
      <c r="B193" s="13" t="s">
        <v>8</v>
      </c>
      <c r="C193" s="14" t="s">
        <v>221</v>
      </c>
      <c r="D193" s="15">
        <v>45190</v>
      </c>
      <c r="E193" s="16" t="s">
        <v>194</v>
      </c>
      <c r="F193" s="17" t="s">
        <v>204</v>
      </c>
      <c r="G193" s="17" t="s">
        <v>205</v>
      </c>
      <c r="IT193" s="1"/>
      <c r="IU193" s="1"/>
    </row>
    <row r="194" spans="1:255">
      <c r="A194" s="12">
        <f t="shared" si="2"/>
        <v>192</v>
      </c>
      <c r="B194" s="13" t="s">
        <v>82</v>
      </c>
      <c r="C194" s="14" t="s">
        <v>222</v>
      </c>
      <c r="D194" s="15">
        <v>45190</v>
      </c>
      <c r="E194" s="16" t="s">
        <v>194</v>
      </c>
      <c r="F194" s="17" t="s">
        <v>223</v>
      </c>
      <c r="G194" s="17" t="s">
        <v>224</v>
      </c>
      <c r="IT194" s="1"/>
      <c r="IU194" s="1"/>
    </row>
    <row r="195" spans="1:255">
      <c r="A195" s="12">
        <f t="shared" ref="A195:A258" si="3">ROW()-2</f>
        <v>193</v>
      </c>
      <c r="B195" s="13" t="s">
        <v>17</v>
      </c>
      <c r="C195" s="14" t="s">
        <v>225</v>
      </c>
      <c r="D195" s="15">
        <v>45190</v>
      </c>
      <c r="E195" s="16" t="s">
        <v>194</v>
      </c>
      <c r="F195" s="17" t="s">
        <v>211</v>
      </c>
      <c r="G195" s="17" t="s">
        <v>212</v>
      </c>
      <c r="IT195" s="1"/>
      <c r="IU195" s="1"/>
    </row>
    <row r="196" spans="1:255">
      <c r="A196" s="12">
        <f t="shared" si="3"/>
        <v>194</v>
      </c>
      <c r="B196" s="13" t="s">
        <v>8</v>
      </c>
      <c r="C196" s="14" t="s">
        <v>226</v>
      </c>
      <c r="D196" s="15">
        <v>45190</v>
      </c>
      <c r="E196" s="16" t="s">
        <v>194</v>
      </c>
      <c r="F196" s="17" t="s">
        <v>199</v>
      </c>
      <c r="G196" s="17" t="s">
        <v>200</v>
      </c>
      <c r="IT196" s="1"/>
      <c r="IU196" s="1"/>
    </row>
    <row r="197" spans="1:255">
      <c r="A197" s="12">
        <f t="shared" si="3"/>
        <v>195</v>
      </c>
      <c r="B197" s="13" t="s">
        <v>8</v>
      </c>
      <c r="C197" s="14" t="s">
        <v>159</v>
      </c>
      <c r="D197" s="15">
        <v>45191</v>
      </c>
      <c r="E197" s="16" t="s">
        <v>194</v>
      </c>
      <c r="F197" s="17" t="s">
        <v>227</v>
      </c>
      <c r="G197" s="17" t="s">
        <v>228</v>
      </c>
      <c r="IT197" s="1"/>
      <c r="IU197" s="1"/>
    </row>
    <row r="198" spans="1:255">
      <c r="A198" s="12">
        <f t="shared" si="3"/>
        <v>196</v>
      </c>
      <c r="B198" s="13" t="s">
        <v>8</v>
      </c>
      <c r="C198" s="14" t="s">
        <v>229</v>
      </c>
      <c r="D198" s="15">
        <v>45191</v>
      </c>
      <c r="E198" s="16" t="s">
        <v>194</v>
      </c>
      <c r="F198" s="17" t="s">
        <v>230</v>
      </c>
      <c r="G198" s="17" t="s">
        <v>231</v>
      </c>
      <c r="IT198" s="1"/>
      <c r="IU198" s="1"/>
    </row>
    <row r="199" spans="1:255">
      <c r="A199" s="12">
        <f t="shared" si="3"/>
        <v>197</v>
      </c>
      <c r="B199" s="13" t="s">
        <v>8</v>
      </c>
      <c r="C199" s="14" t="s">
        <v>91</v>
      </c>
      <c r="D199" s="15">
        <v>45191</v>
      </c>
      <c r="E199" s="16" t="s">
        <v>194</v>
      </c>
      <c r="F199" s="17" t="s">
        <v>232</v>
      </c>
      <c r="G199" s="17" t="s">
        <v>233</v>
      </c>
      <c r="IT199" s="1"/>
      <c r="IU199" s="1"/>
    </row>
    <row r="200" spans="1:255">
      <c r="A200" s="12">
        <f t="shared" si="3"/>
        <v>198</v>
      </c>
      <c r="B200" s="13" t="s">
        <v>8</v>
      </c>
      <c r="C200" s="14" t="s">
        <v>234</v>
      </c>
      <c r="D200" s="15">
        <v>45191</v>
      </c>
      <c r="E200" s="16" t="s">
        <v>194</v>
      </c>
      <c r="F200" s="17" t="s">
        <v>219</v>
      </c>
      <c r="G200" s="17" t="s">
        <v>220</v>
      </c>
      <c r="IT200" s="1"/>
      <c r="IU200" s="1"/>
    </row>
    <row r="201" spans="1:255">
      <c r="A201" s="12">
        <f t="shared" si="3"/>
        <v>199</v>
      </c>
      <c r="B201" s="13" t="s">
        <v>8</v>
      </c>
      <c r="C201" s="14" t="s">
        <v>235</v>
      </c>
      <c r="D201" s="15">
        <v>45191</v>
      </c>
      <c r="E201" s="16" t="s">
        <v>194</v>
      </c>
      <c r="F201" s="17" t="s">
        <v>214</v>
      </c>
      <c r="G201" s="17" t="s">
        <v>215</v>
      </c>
      <c r="IT201" s="1"/>
      <c r="IU201" s="1"/>
    </row>
    <row r="202" spans="1:255">
      <c r="A202" s="12">
        <f t="shared" si="3"/>
        <v>200</v>
      </c>
      <c r="B202" s="13" t="s">
        <v>8</v>
      </c>
      <c r="C202" s="14" t="s">
        <v>236</v>
      </c>
      <c r="D202" s="15">
        <v>45191</v>
      </c>
      <c r="E202" s="16" t="s">
        <v>194</v>
      </c>
      <c r="F202" s="17" t="s">
        <v>214</v>
      </c>
      <c r="G202" s="17" t="s">
        <v>215</v>
      </c>
      <c r="IT202" s="1"/>
      <c r="IU202" s="1"/>
    </row>
    <row r="203" spans="1:255">
      <c r="A203" s="12">
        <f t="shared" si="3"/>
        <v>201</v>
      </c>
      <c r="B203" s="13" t="s">
        <v>61</v>
      </c>
      <c r="C203" s="14" t="s">
        <v>93</v>
      </c>
      <c r="D203" s="15">
        <v>45191</v>
      </c>
      <c r="E203" s="16" t="s">
        <v>194</v>
      </c>
      <c r="F203" s="17" t="s">
        <v>230</v>
      </c>
      <c r="G203" s="17" t="s">
        <v>231</v>
      </c>
      <c r="IT203" s="1"/>
      <c r="IU203" s="1"/>
    </row>
    <row r="204" spans="1:7">
      <c r="A204" s="12">
        <f t="shared" si="3"/>
        <v>202</v>
      </c>
      <c r="B204" s="13" t="s">
        <v>17</v>
      </c>
      <c r="C204" s="14" t="s">
        <v>237</v>
      </c>
      <c r="D204" s="15">
        <v>45191</v>
      </c>
      <c r="E204" s="16" t="s">
        <v>194</v>
      </c>
      <c r="F204" s="17" t="s">
        <v>77</v>
      </c>
      <c r="G204" s="17" t="s">
        <v>96</v>
      </c>
    </row>
    <row r="205" spans="1:255">
      <c r="A205" s="12">
        <f t="shared" si="3"/>
        <v>203</v>
      </c>
      <c r="B205" s="13" t="s">
        <v>8</v>
      </c>
      <c r="C205" s="14" t="s">
        <v>238</v>
      </c>
      <c r="D205" s="15">
        <v>45191</v>
      </c>
      <c r="E205" s="16" t="s">
        <v>194</v>
      </c>
      <c r="F205" s="17" t="s">
        <v>223</v>
      </c>
      <c r="G205" s="17" t="s">
        <v>224</v>
      </c>
      <c r="IT205" s="1"/>
      <c r="IU205" s="1"/>
    </row>
    <row r="206" spans="1:255">
      <c r="A206" s="12">
        <f t="shared" si="3"/>
        <v>204</v>
      </c>
      <c r="B206" s="13" t="s">
        <v>17</v>
      </c>
      <c r="C206" s="14" t="s">
        <v>239</v>
      </c>
      <c r="D206" s="15">
        <v>45192</v>
      </c>
      <c r="E206" s="16" t="s">
        <v>194</v>
      </c>
      <c r="F206" s="17" t="s">
        <v>77</v>
      </c>
      <c r="G206" s="17" t="s">
        <v>96</v>
      </c>
      <c r="IT206" s="1"/>
      <c r="IU206" s="1"/>
    </row>
    <row r="207" spans="1:255">
      <c r="A207" s="12">
        <f t="shared" si="3"/>
        <v>205</v>
      </c>
      <c r="B207" s="13" t="s">
        <v>8</v>
      </c>
      <c r="C207" s="14" t="s">
        <v>240</v>
      </c>
      <c r="D207" s="15">
        <v>45192</v>
      </c>
      <c r="E207" s="16" t="s">
        <v>194</v>
      </c>
      <c r="F207" s="17" t="s">
        <v>202</v>
      </c>
      <c r="G207" s="17" t="s">
        <v>203</v>
      </c>
      <c r="IT207" s="1"/>
      <c r="IU207" s="1"/>
    </row>
    <row r="208" spans="1:255">
      <c r="A208" s="12">
        <f t="shared" si="3"/>
        <v>206</v>
      </c>
      <c r="B208" s="13" t="s">
        <v>82</v>
      </c>
      <c r="C208" s="14" t="s">
        <v>104</v>
      </c>
      <c r="D208" s="15">
        <v>45192</v>
      </c>
      <c r="E208" s="16" t="s">
        <v>194</v>
      </c>
      <c r="F208" s="17" t="s">
        <v>206</v>
      </c>
      <c r="G208" s="17" t="s">
        <v>207</v>
      </c>
      <c r="IT208" s="1"/>
      <c r="IU208" s="1"/>
    </row>
    <row r="209" spans="1:255">
      <c r="A209" s="12">
        <f t="shared" si="3"/>
        <v>207</v>
      </c>
      <c r="B209" s="13" t="s">
        <v>17</v>
      </c>
      <c r="C209" s="14" t="s">
        <v>241</v>
      </c>
      <c r="D209" s="15">
        <v>45193</v>
      </c>
      <c r="E209" s="16" t="s">
        <v>194</v>
      </c>
      <c r="F209" s="17" t="s">
        <v>77</v>
      </c>
      <c r="G209" s="17" t="s">
        <v>96</v>
      </c>
      <c r="IT209" s="1"/>
      <c r="IU209" s="1"/>
    </row>
    <row r="210" spans="1:255">
      <c r="A210" s="12">
        <f t="shared" si="3"/>
        <v>208</v>
      </c>
      <c r="B210" s="13" t="s">
        <v>36</v>
      </c>
      <c r="C210" s="14" t="s">
        <v>242</v>
      </c>
      <c r="D210" s="15">
        <v>45193</v>
      </c>
      <c r="E210" s="16" t="s">
        <v>194</v>
      </c>
      <c r="F210" s="17" t="s">
        <v>77</v>
      </c>
      <c r="G210" s="17" t="s">
        <v>96</v>
      </c>
      <c r="IT210" s="1"/>
      <c r="IU210" s="1"/>
    </row>
    <row r="211" spans="1:255">
      <c r="A211" s="12">
        <f t="shared" si="3"/>
        <v>209</v>
      </c>
      <c r="B211" s="13" t="s">
        <v>17</v>
      </c>
      <c r="C211" s="14" t="s">
        <v>243</v>
      </c>
      <c r="D211" s="15">
        <v>45193</v>
      </c>
      <c r="E211" s="16" t="s">
        <v>194</v>
      </c>
      <c r="F211" s="17" t="s">
        <v>77</v>
      </c>
      <c r="G211" s="17" t="s">
        <v>96</v>
      </c>
      <c r="IT211" s="1"/>
      <c r="IU211" s="1"/>
    </row>
    <row r="212" spans="1:255">
      <c r="A212" s="12">
        <f t="shared" si="3"/>
        <v>210</v>
      </c>
      <c r="B212" s="13" t="s">
        <v>8</v>
      </c>
      <c r="C212" s="14" t="s">
        <v>40</v>
      </c>
      <c r="D212" s="15">
        <v>45193</v>
      </c>
      <c r="E212" s="16" t="s">
        <v>194</v>
      </c>
      <c r="F212" s="17" t="s">
        <v>232</v>
      </c>
      <c r="G212" s="17" t="s">
        <v>233</v>
      </c>
      <c r="IT212" s="1"/>
      <c r="IU212" s="1"/>
    </row>
    <row r="213" spans="1:255">
      <c r="A213" s="12">
        <f t="shared" si="3"/>
        <v>211</v>
      </c>
      <c r="B213" s="13" t="s">
        <v>8</v>
      </c>
      <c r="C213" s="14" t="s">
        <v>40</v>
      </c>
      <c r="D213" s="15">
        <v>45193</v>
      </c>
      <c r="E213" s="16" t="s">
        <v>194</v>
      </c>
      <c r="F213" s="17" t="s">
        <v>199</v>
      </c>
      <c r="G213" s="17" t="s">
        <v>200</v>
      </c>
      <c r="IT213" s="1"/>
      <c r="IU213" s="1"/>
    </row>
    <row r="214" spans="1:255">
      <c r="A214" s="12">
        <f t="shared" si="3"/>
        <v>212</v>
      </c>
      <c r="B214" s="13" t="s">
        <v>8</v>
      </c>
      <c r="C214" s="14" t="s">
        <v>40</v>
      </c>
      <c r="D214" s="15">
        <v>45193</v>
      </c>
      <c r="E214" s="16" t="s">
        <v>194</v>
      </c>
      <c r="F214" s="17" t="s">
        <v>77</v>
      </c>
      <c r="G214" s="17" t="s">
        <v>96</v>
      </c>
      <c r="IT214" s="1"/>
      <c r="IU214" s="1"/>
    </row>
    <row r="215" spans="1:255">
      <c r="A215" s="12">
        <f t="shared" si="3"/>
        <v>213</v>
      </c>
      <c r="B215" s="13" t="s">
        <v>8</v>
      </c>
      <c r="C215" s="14" t="s">
        <v>40</v>
      </c>
      <c r="D215" s="15">
        <v>45193</v>
      </c>
      <c r="E215" s="16" t="s">
        <v>194</v>
      </c>
      <c r="F215" s="17" t="s">
        <v>244</v>
      </c>
      <c r="G215" s="17" t="s">
        <v>245</v>
      </c>
      <c r="IT215" s="1"/>
      <c r="IU215" s="1"/>
    </row>
    <row r="216" spans="1:255">
      <c r="A216" s="12">
        <f t="shared" si="3"/>
        <v>214</v>
      </c>
      <c r="B216" s="13" t="s">
        <v>8</v>
      </c>
      <c r="C216" s="14" t="s">
        <v>40</v>
      </c>
      <c r="D216" s="15">
        <v>45193</v>
      </c>
      <c r="E216" s="16" t="s">
        <v>194</v>
      </c>
      <c r="F216" s="17" t="s">
        <v>211</v>
      </c>
      <c r="G216" s="17" t="s">
        <v>212</v>
      </c>
      <c r="IT216" s="1"/>
      <c r="IU216" s="1"/>
    </row>
    <row r="217" spans="1:255">
      <c r="A217" s="12">
        <f t="shared" si="3"/>
        <v>215</v>
      </c>
      <c r="B217" s="13" t="s">
        <v>8</v>
      </c>
      <c r="C217" s="14" t="s">
        <v>40</v>
      </c>
      <c r="D217" s="15">
        <v>45193</v>
      </c>
      <c r="E217" s="16" t="s">
        <v>194</v>
      </c>
      <c r="F217" s="17" t="s">
        <v>211</v>
      </c>
      <c r="G217" s="17" t="s">
        <v>212</v>
      </c>
      <c r="IT217" s="1"/>
      <c r="IU217" s="1"/>
    </row>
    <row r="218" spans="1:255">
      <c r="A218" s="12">
        <f t="shared" si="3"/>
        <v>216</v>
      </c>
      <c r="B218" s="13" t="s">
        <v>17</v>
      </c>
      <c r="C218" s="14" t="s">
        <v>246</v>
      </c>
      <c r="D218" s="15">
        <v>45194</v>
      </c>
      <c r="E218" s="16" t="s">
        <v>194</v>
      </c>
      <c r="F218" s="17" t="s">
        <v>77</v>
      </c>
      <c r="G218" s="17" t="s">
        <v>96</v>
      </c>
      <c r="IT218" s="1"/>
      <c r="IU218" s="1"/>
    </row>
    <row r="219" spans="1:255">
      <c r="A219" s="12">
        <f t="shared" si="3"/>
        <v>217</v>
      </c>
      <c r="B219" s="13" t="s">
        <v>36</v>
      </c>
      <c r="C219" s="14" t="s">
        <v>247</v>
      </c>
      <c r="D219" s="15">
        <v>45194</v>
      </c>
      <c r="E219" s="16" t="s">
        <v>194</v>
      </c>
      <c r="F219" s="17" t="s">
        <v>77</v>
      </c>
      <c r="G219" s="17" t="s">
        <v>96</v>
      </c>
      <c r="IT219" s="1"/>
      <c r="IU219" s="1"/>
    </row>
    <row r="220" spans="1:255">
      <c r="A220" s="12">
        <f t="shared" si="3"/>
        <v>218</v>
      </c>
      <c r="B220" s="13" t="s">
        <v>8</v>
      </c>
      <c r="C220" s="14" t="s">
        <v>40</v>
      </c>
      <c r="D220" s="15">
        <v>45194</v>
      </c>
      <c r="E220" s="16" t="s">
        <v>194</v>
      </c>
      <c r="F220" s="17" t="s">
        <v>223</v>
      </c>
      <c r="G220" s="17" t="s">
        <v>224</v>
      </c>
      <c r="IT220" s="1"/>
      <c r="IU220" s="1"/>
    </row>
    <row r="221" spans="1:255">
      <c r="A221" s="12">
        <f t="shared" si="3"/>
        <v>219</v>
      </c>
      <c r="B221" s="13" t="s">
        <v>8</v>
      </c>
      <c r="C221" s="14" t="s">
        <v>248</v>
      </c>
      <c r="D221" s="15">
        <v>45194</v>
      </c>
      <c r="E221" s="16" t="s">
        <v>194</v>
      </c>
      <c r="F221" s="17" t="s">
        <v>223</v>
      </c>
      <c r="G221" s="17" t="s">
        <v>224</v>
      </c>
      <c r="IT221" s="1"/>
      <c r="IU221" s="1"/>
    </row>
    <row r="222" spans="1:255">
      <c r="A222" s="12">
        <f t="shared" si="3"/>
        <v>220</v>
      </c>
      <c r="B222" s="13" t="s">
        <v>8</v>
      </c>
      <c r="C222" s="14" t="s">
        <v>249</v>
      </c>
      <c r="D222" s="15">
        <v>45194</v>
      </c>
      <c r="E222" s="16" t="s">
        <v>194</v>
      </c>
      <c r="F222" s="17" t="s">
        <v>223</v>
      </c>
      <c r="G222" s="17" t="s">
        <v>224</v>
      </c>
      <c r="IT222" s="1"/>
      <c r="IU222" s="1"/>
    </row>
    <row r="223" spans="1:255">
      <c r="A223" s="12">
        <f t="shared" si="3"/>
        <v>221</v>
      </c>
      <c r="B223" s="13" t="s">
        <v>8</v>
      </c>
      <c r="C223" s="14" t="s">
        <v>250</v>
      </c>
      <c r="D223" s="15">
        <v>45194</v>
      </c>
      <c r="E223" s="16" t="s">
        <v>194</v>
      </c>
      <c r="F223" s="17" t="s">
        <v>77</v>
      </c>
      <c r="G223" s="17" t="s">
        <v>96</v>
      </c>
      <c r="IT223" s="1"/>
      <c r="IU223" s="1"/>
    </row>
    <row r="224" spans="1:255">
      <c r="A224" s="12">
        <f t="shared" si="3"/>
        <v>222</v>
      </c>
      <c r="B224" s="13" t="s">
        <v>82</v>
      </c>
      <c r="C224" s="14" t="s">
        <v>251</v>
      </c>
      <c r="D224" s="15">
        <v>45194</v>
      </c>
      <c r="E224" s="16" t="s">
        <v>194</v>
      </c>
      <c r="F224" s="17" t="s">
        <v>206</v>
      </c>
      <c r="G224" s="17" t="s">
        <v>207</v>
      </c>
      <c r="IT224" s="1"/>
      <c r="IU224" s="1"/>
    </row>
    <row r="225" spans="1:255">
      <c r="A225" s="12">
        <f t="shared" si="3"/>
        <v>223</v>
      </c>
      <c r="B225" s="13" t="s">
        <v>47</v>
      </c>
      <c r="C225" s="14" t="s">
        <v>187</v>
      </c>
      <c r="D225" s="15">
        <v>45194</v>
      </c>
      <c r="E225" s="16" t="s">
        <v>194</v>
      </c>
      <c r="F225" s="17" t="s">
        <v>199</v>
      </c>
      <c r="G225" s="17" t="s">
        <v>200</v>
      </c>
      <c r="IT225" s="1"/>
      <c r="IU225" s="1"/>
    </row>
    <row r="226" spans="1:255">
      <c r="A226" s="12">
        <f t="shared" si="3"/>
        <v>224</v>
      </c>
      <c r="B226" s="13" t="s">
        <v>28</v>
      </c>
      <c r="C226" s="14" t="s">
        <v>252</v>
      </c>
      <c r="D226" s="15">
        <v>45194</v>
      </c>
      <c r="E226" s="16" t="s">
        <v>194</v>
      </c>
      <c r="F226" s="17" t="s">
        <v>199</v>
      </c>
      <c r="G226" s="17" t="s">
        <v>200</v>
      </c>
      <c r="IT226" s="1"/>
      <c r="IU226" s="1"/>
    </row>
    <row r="227" spans="1:255">
      <c r="A227" s="12">
        <f t="shared" si="3"/>
        <v>225</v>
      </c>
      <c r="B227" s="13" t="s">
        <v>8</v>
      </c>
      <c r="C227" s="14" t="s">
        <v>40</v>
      </c>
      <c r="D227" s="15">
        <v>45194</v>
      </c>
      <c r="E227" s="16" t="s">
        <v>194</v>
      </c>
      <c r="F227" s="17" t="s">
        <v>209</v>
      </c>
      <c r="G227" s="17" t="s">
        <v>210</v>
      </c>
      <c r="IT227" s="1"/>
      <c r="IU227" s="1"/>
    </row>
    <row r="228" spans="1:255">
      <c r="A228" s="12">
        <f t="shared" si="3"/>
        <v>226</v>
      </c>
      <c r="B228" s="13" t="s">
        <v>8</v>
      </c>
      <c r="C228" s="14" t="s">
        <v>253</v>
      </c>
      <c r="D228" s="15">
        <v>45187</v>
      </c>
      <c r="E228" s="16" t="s">
        <v>254</v>
      </c>
      <c r="F228" s="17" t="s">
        <v>255</v>
      </c>
      <c r="G228" s="17" t="s">
        <v>256</v>
      </c>
      <c r="IT228" s="1"/>
      <c r="IU228" s="1"/>
    </row>
    <row r="229" spans="1:255">
      <c r="A229" s="12">
        <f t="shared" si="3"/>
        <v>227</v>
      </c>
      <c r="B229" s="13" t="s">
        <v>8</v>
      </c>
      <c r="C229" s="14" t="s">
        <v>106</v>
      </c>
      <c r="D229" s="15">
        <v>45187</v>
      </c>
      <c r="E229" s="16" t="s">
        <v>254</v>
      </c>
      <c r="F229" s="17" t="s">
        <v>214</v>
      </c>
      <c r="G229" s="17" t="s">
        <v>257</v>
      </c>
      <c r="IT229" s="1"/>
      <c r="IU229" s="1"/>
    </row>
    <row r="230" spans="1:255">
      <c r="A230" s="12">
        <f t="shared" si="3"/>
        <v>228</v>
      </c>
      <c r="B230" s="13" t="s">
        <v>8</v>
      </c>
      <c r="C230" s="14" t="s">
        <v>258</v>
      </c>
      <c r="D230" s="15">
        <v>45187</v>
      </c>
      <c r="E230" s="16" t="s">
        <v>254</v>
      </c>
      <c r="F230" s="17" t="s">
        <v>259</v>
      </c>
      <c r="G230" s="17" t="s">
        <v>260</v>
      </c>
      <c r="IT230" s="1"/>
      <c r="IU230" s="1"/>
    </row>
    <row r="231" spans="1:255">
      <c r="A231" s="12">
        <f t="shared" si="3"/>
        <v>229</v>
      </c>
      <c r="B231" s="13" t="s">
        <v>8</v>
      </c>
      <c r="C231" s="14" t="s">
        <v>40</v>
      </c>
      <c r="D231" s="15">
        <v>45188</v>
      </c>
      <c r="E231" s="16" t="s">
        <v>254</v>
      </c>
      <c r="F231" s="17" t="s">
        <v>214</v>
      </c>
      <c r="G231" s="17" t="s">
        <v>257</v>
      </c>
      <c r="IT231" s="1"/>
      <c r="IU231" s="1"/>
    </row>
    <row r="232" spans="1:255">
      <c r="A232" s="12">
        <f t="shared" si="3"/>
        <v>230</v>
      </c>
      <c r="B232" s="13" t="s">
        <v>8</v>
      </c>
      <c r="C232" s="14" t="s">
        <v>40</v>
      </c>
      <c r="D232" s="15">
        <v>45188</v>
      </c>
      <c r="E232" s="16" t="s">
        <v>254</v>
      </c>
      <c r="F232" s="17" t="s">
        <v>214</v>
      </c>
      <c r="G232" s="17" t="s">
        <v>257</v>
      </c>
      <c r="IT232" s="1"/>
      <c r="IU232" s="1"/>
    </row>
    <row r="233" spans="1:255">
      <c r="A233" s="12">
        <f t="shared" si="3"/>
        <v>231</v>
      </c>
      <c r="B233" s="13" t="s">
        <v>36</v>
      </c>
      <c r="C233" s="14" t="s">
        <v>37</v>
      </c>
      <c r="D233" s="15">
        <v>45188</v>
      </c>
      <c r="E233" s="16" t="s">
        <v>254</v>
      </c>
      <c r="F233" s="17" t="s">
        <v>214</v>
      </c>
      <c r="G233" s="17" t="s">
        <v>257</v>
      </c>
      <c r="IT233" s="1"/>
      <c r="IU233" s="1"/>
    </row>
    <row r="234" spans="1:255">
      <c r="A234" s="12">
        <f t="shared" si="3"/>
        <v>232</v>
      </c>
      <c r="B234" s="13" t="s">
        <v>8</v>
      </c>
      <c r="C234" s="14" t="s">
        <v>40</v>
      </c>
      <c r="D234" s="15">
        <v>45188</v>
      </c>
      <c r="E234" s="16" t="s">
        <v>254</v>
      </c>
      <c r="F234" s="17" t="s">
        <v>214</v>
      </c>
      <c r="G234" s="17" t="s">
        <v>257</v>
      </c>
      <c r="IT234" s="1"/>
      <c r="IU234" s="1"/>
    </row>
    <row r="235" spans="1:255">
      <c r="A235" s="12">
        <f t="shared" si="3"/>
        <v>233</v>
      </c>
      <c r="B235" s="13" t="s">
        <v>17</v>
      </c>
      <c r="C235" s="14" t="s">
        <v>261</v>
      </c>
      <c r="D235" s="15">
        <v>45188</v>
      </c>
      <c r="E235" s="16" t="s">
        <v>254</v>
      </c>
      <c r="F235" s="17" t="s">
        <v>184</v>
      </c>
      <c r="G235" s="17" t="s">
        <v>262</v>
      </c>
      <c r="IT235" s="1"/>
      <c r="IU235" s="1"/>
    </row>
    <row r="236" spans="1:255">
      <c r="A236" s="12">
        <f t="shared" si="3"/>
        <v>234</v>
      </c>
      <c r="B236" s="13" t="s">
        <v>8</v>
      </c>
      <c r="C236" s="14" t="s">
        <v>40</v>
      </c>
      <c r="D236" s="15">
        <v>45188</v>
      </c>
      <c r="E236" s="16" t="s">
        <v>254</v>
      </c>
      <c r="F236" s="17" t="s">
        <v>214</v>
      </c>
      <c r="G236" s="17" t="s">
        <v>257</v>
      </c>
      <c r="IT236" s="1"/>
      <c r="IU236" s="1"/>
    </row>
    <row r="237" spans="1:255">
      <c r="A237" s="12">
        <f t="shared" si="3"/>
        <v>235</v>
      </c>
      <c r="B237" s="13" t="s">
        <v>8</v>
      </c>
      <c r="C237" s="14" t="s">
        <v>91</v>
      </c>
      <c r="D237" s="15">
        <v>45188</v>
      </c>
      <c r="E237" s="16" t="s">
        <v>254</v>
      </c>
      <c r="F237" s="17" t="s">
        <v>214</v>
      </c>
      <c r="G237" s="17" t="s">
        <v>257</v>
      </c>
      <c r="IT237" s="1"/>
      <c r="IU237" s="1"/>
    </row>
    <row r="238" spans="1:255">
      <c r="A238" s="12">
        <f t="shared" si="3"/>
        <v>236</v>
      </c>
      <c r="B238" s="13" t="s">
        <v>8</v>
      </c>
      <c r="C238" s="14" t="s">
        <v>263</v>
      </c>
      <c r="D238" s="15">
        <v>45188</v>
      </c>
      <c r="E238" s="16" t="s">
        <v>254</v>
      </c>
      <c r="F238" s="17" t="s">
        <v>264</v>
      </c>
      <c r="G238" s="17" t="s">
        <v>265</v>
      </c>
      <c r="IT238" s="1"/>
      <c r="IU238" s="1"/>
    </row>
    <row r="239" spans="1:255">
      <c r="A239" s="12">
        <f t="shared" si="3"/>
        <v>237</v>
      </c>
      <c r="B239" s="13" t="s">
        <v>8</v>
      </c>
      <c r="C239" s="14" t="s">
        <v>40</v>
      </c>
      <c r="D239" s="15">
        <v>45188</v>
      </c>
      <c r="E239" s="16" t="s">
        <v>254</v>
      </c>
      <c r="F239" s="17" t="s">
        <v>214</v>
      </c>
      <c r="G239" s="17" t="s">
        <v>257</v>
      </c>
      <c r="IT239" s="1"/>
      <c r="IU239" s="1"/>
    </row>
    <row r="240" spans="1:255">
      <c r="A240" s="12">
        <f t="shared" si="3"/>
        <v>238</v>
      </c>
      <c r="B240" s="13" t="s">
        <v>82</v>
      </c>
      <c r="C240" s="14" t="s">
        <v>266</v>
      </c>
      <c r="D240" s="15">
        <v>45188</v>
      </c>
      <c r="E240" s="16" t="s">
        <v>254</v>
      </c>
      <c r="F240" s="17" t="s">
        <v>214</v>
      </c>
      <c r="G240" s="17" t="s">
        <v>257</v>
      </c>
      <c r="IT240" s="1"/>
      <c r="IU240" s="1"/>
    </row>
    <row r="241" spans="1:255">
      <c r="A241" s="12">
        <f t="shared" si="3"/>
        <v>239</v>
      </c>
      <c r="B241" s="13" t="s">
        <v>17</v>
      </c>
      <c r="C241" s="14" t="s">
        <v>267</v>
      </c>
      <c r="D241" s="15">
        <v>45188</v>
      </c>
      <c r="E241" s="16" t="s">
        <v>254</v>
      </c>
      <c r="F241" s="17" t="s">
        <v>259</v>
      </c>
      <c r="G241" s="17" t="s">
        <v>260</v>
      </c>
      <c r="IT241" s="1"/>
      <c r="IU241" s="1"/>
    </row>
    <row r="242" spans="1:255">
      <c r="A242" s="12">
        <f t="shared" si="3"/>
        <v>240</v>
      </c>
      <c r="B242" s="13" t="s">
        <v>8</v>
      </c>
      <c r="C242" s="14" t="s">
        <v>40</v>
      </c>
      <c r="D242" s="15">
        <v>45188</v>
      </c>
      <c r="E242" s="16" t="s">
        <v>254</v>
      </c>
      <c r="F242" s="17" t="s">
        <v>214</v>
      </c>
      <c r="G242" s="17" t="s">
        <v>257</v>
      </c>
      <c r="IT242" s="1"/>
      <c r="IU242" s="1"/>
    </row>
    <row r="243" spans="1:255">
      <c r="A243" s="12">
        <f t="shared" si="3"/>
        <v>241</v>
      </c>
      <c r="B243" s="13" t="s">
        <v>8</v>
      </c>
      <c r="C243" s="14" t="s">
        <v>40</v>
      </c>
      <c r="D243" s="15">
        <v>45188</v>
      </c>
      <c r="E243" s="16" t="s">
        <v>254</v>
      </c>
      <c r="F243" s="17" t="s">
        <v>268</v>
      </c>
      <c r="G243" s="17" t="s">
        <v>269</v>
      </c>
      <c r="IT243" s="1"/>
      <c r="IU243" s="1"/>
    </row>
    <row r="244" spans="1:7">
      <c r="A244" s="12">
        <f t="shared" si="3"/>
        <v>242</v>
      </c>
      <c r="B244" s="13" t="s">
        <v>36</v>
      </c>
      <c r="C244" s="14" t="s">
        <v>270</v>
      </c>
      <c r="D244" s="15">
        <v>45188</v>
      </c>
      <c r="E244" s="16" t="s">
        <v>254</v>
      </c>
      <c r="F244" s="17" t="s">
        <v>184</v>
      </c>
      <c r="G244" s="17" t="s">
        <v>262</v>
      </c>
    </row>
    <row r="245" spans="1:7">
      <c r="A245" s="12">
        <f t="shared" si="3"/>
        <v>243</v>
      </c>
      <c r="B245" s="13" t="s">
        <v>8</v>
      </c>
      <c r="C245" s="14" t="s">
        <v>271</v>
      </c>
      <c r="D245" s="15">
        <v>45188</v>
      </c>
      <c r="E245" s="16" t="s">
        <v>254</v>
      </c>
      <c r="F245" s="17" t="s">
        <v>184</v>
      </c>
      <c r="G245" s="17" t="s">
        <v>262</v>
      </c>
    </row>
    <row r="246" spans="1:7">
      <c r="A246" s="12">
        <f t="shared" si="3"/>
        <v>244</v>
      </c>
      <c r="B246" s="13" t="s">
        <v>8</v>
      </c>
      <c r="C246" s="14" t="s">
        <v>40</v>
      </c>
      <c r="D246" s="15">
        <v>45188</v>
      </c>
      <c r="E246" s="16" t="s">
        <v>254</v>
      </c>
      <c r="F246" s="17" t="s">
        <v>272</v>
      </c>
      <c r="G246" s="17" t="s">
        <v>273</v>
      </c>
    </row>
    <row r="247" spans="1:7">
      <c r="A247" s="12">
        <f t="shared" si="3"/>
        <v>245</v>
      </c>
      <c r="B247" s="13" t="s">
        <v>8</v>
      </c>
      <c r="C247" s="14" t="s">
        <v>40</v>
      </c>
      <c r="D247" s="15">
        <v>45188</v>
      </c>
      <c r="E247" s="16" t="s">
        <v>254</v>
      </c>
      <c r="F247" s="17" t="s">
        <v>272</v>
      </c>
      <c r="G247" s="17" t="s">
        <v>273</v>
      </c>
    </row>
    <row r="248" spans="1:7">
      <c r="A248" s="12">
        <f t="shared" si="3"/>
        <v>246</v>
      </c>
      <c r="B248" s="13" t="s">
        <v>8</v>
      </c>
      <c r="C248" s="14" t="s">
        <v>40</v>
      </c>
      <c r="D248" s="15">
        <v>45189</v>
      </c>
      <c r="E248" s="16" t="s">
        <v>254</v>
      </c>
      <c r="F248" s="17" t="s">
        <v>214</v>
      </c>
      <c r="G248" s="17" t="s">
        <v>257</v>
      </c>
    </row>
    <row r="249" spans="1:7">
      <c r="A249" s="12">
        <f t="shared" si="3"/>
        <v>247</v>
      </c>
      <c r="B249" s="13" t="s">
        <v>8</v>
      </c>
      <c r="C249" s="14" t="s">
        <v>91</v>
      </c>
      <c r="D249" s="15">
        <v>45189</v>
      </c>
      <c r="E249" s="16" t="s">
        <v>254</v>
      </c>
      <c r="F249" s="17" t="s">
        <v>274</v>
      </c>
      <c r="G249" s="17" t="s">
        <v>275</v>
      </c>
    </row>
    <row r="250" spans="1:7">
      <c r="A250" s="12">
        <f t="shared" si="3"/>
        <v>248</v>
      </c>
      <c r="B250" s="13" t="s">
        <v>8</v>
      </c>
      <c r="C250" s="14" t="s">
        <v>40</v>
      </c>
      <c r="D250" s="15">
        <v>45189</v>
      </c>
      <c r="E250" s="16" t="s">
        <v>254</v>
      </c>
      <c r="F250" s="17" t="s">
        <v>214</v>
      </c>
      <c r="G250" s="17" t="s">
        <v>257</v>
      </c>
    </row>
    <row r="251" spans="1:7">
      <c r="A251" s="12">
        <f t="shared" si="3"/>
        <v>249</v>
      </c>
      <c r="B251" s="13" t="s">
        <v>8</v>
      </c>
      <c r="C251" s="14" t="s">
        <v>40</v>
      </c>
      <c r="D251" s="15">
        <v>45189</v>
      </c>
      <c r="E251" s="16" t="s">
        <v>254</v>
      </c>
      <c r="F251" s="17" t="s">
        <v>214</v>
      </c>
      <c r="G251" s="17" t="s">
        <v>257</v>
      </c>
    </row>
    <row r="252" spans="1:7">
      <c r="A252" s="12">
        <f t="shared" si="3"/>
        <v>250</v>
      </c>
      <c r="B252" s="13" t="s">
        <v>8</v>
      </c>
      <c r="C252" s="14" t="s">
        <v>40</v>
      </c>
      <c r="D252" s="15">
        <v>45189</v>
      </c>
      <c r="E252" s="16" t="s">
        <v>254</v>
      </c>
      <c r="F252" s="17" t="s">
        <v>276</v>
      </c>
      <c r="G252" s="17" t="s">
        <v>277</v>
      </c>
    </row>
    <row r="253" spans="1:7">
      <c r="A253" s="12">
        <f t="shared" si="3"/>
        <v>251</v>
      </c>
      <c r="B253" s="13" t="s">
        <v>8</v>
      </c>
      <c r="C253" s="14" t="s">
        <v>71</v>
      </c>
      <c r="D253" s="15">
        <v>45189</v>
      </c>
      <c r="E253" s="16" t="s">
        <v>254</v>
      </c>
      <c r="F253" s="17" t="s">
        <v>276</v>
      </c>
      <c r="G253" s="17" t="s">
        <v>277</v>
      </c>
    </row>
    <row r="254" spans="1:7">
      <c r="A254" s="12">
        <f t="shared" si="3"/>
        <v>252</v>
      </c>
      <c r="B254" s="13" t="s">
        <v>8</v>
      </c>
      <c r="C254" s="14" t="s">
        <v>91</v>
      </c>
      <c r="D254" s="15">
        <v>45189</v>
      </c>
      <c r="E254" s="16" t="s">
        <v>254</v>
      </c>
      <c r="F254" s="17" t="s">
        <v>276</v>
      </c>
      <c r="G254" s="17" t="s">
        <v>277</v>
      </c>
    </row>
    <row r="255" spans="1:7">
      <c r="A255" s="12">
        <f t="shared" si="3"/>
        <v>253</v>
      </c>
      <c r="B255" s="13" t="s">
        <v>8</v>
      </c>
      <c r="C255" s="14" t="s">
        <v>91</v>
      </c>
      <c r="D255" s="15">
        <v>45189</v>
      </c>
      <c r="E255" s="16" t="s">
        <v>254</v>
      </c>
      <c r="F255" s="17" t="s">
        <v>214</v>
      </c>
      <c r="G255" s="17" t="s">
        <v>257</v>
      </c>
    </row>
    <row r="256" spans="1:7">
      <c r="A256" s="12">
        <f t="shared" si="3"/>
        <v>254</v>
      </c>
      <c r="B256" s="13" t="s">
        <v>157</v>
      </c>
      <c r="C256" s="14" t="s">
        <v>278</v>
      </c>
      <c r="D256" s="15">
        <v>45189</v>
      </c>
      <c r="E256" s="16" t="s">
        <v>254</v>
      </c>
      <c r="F256" s="17" t="s">
        <v>214</v>
      </c>
      <c r="G256" s="17" t="s">
        <v>257</v>
      </c>
    </row>
    <row r="257" spans="1:7">
      <c r="A257" s="12">
        <f t="shared" si="3"/>
        <v>255</v>
      </c>
      <c r="B257" s="13" t="s">
        <v>8</v>
      </c>
      <c r="C257" s="14" t="s">
        <v>41</v>
      </c>
      <c r="D257" s="15">
        <v>45189</v>
      </c>
      <c r="E257" s="16" t="s">
        <v>254</v>
      </c>
      <c r="F257" s="17" t="s">
        <v>214</v>
      </c>
      <c r="G257" s="17" t="s">
        <v>257</v>
      </c>
    </row>
    <row r="258" spans="1:7">
      <c r="A258" s="12">
        <f t="shared" si="3"/>
        <v>256</v>
      </c>
      <c r="B258" s="13" t="s">
        <v>8</v>
      </c>
      <c r="C258" s="14" t="s">
        <v>279</v>
      </c>
      <c r="D258" s="15">
        <v>45189</v>
      </c>
      <c r="E258" s="16" t="s">
        <v>254</v>
      </c>
      <c r="F258" s="17" t="s">
        <v>214</v>
      </c>
      <c r="G258" s="17" t="s">
        <v>257</v>
      </c>
    </row>
    <row r="259" spans="1:7">
      <c r="A259" s="12">
        <f t="shared" ref="A259:A322" si="4">ROW()-2</f>
        <v>257</v>
      </c>
      <c r="B259" s="13" t="s">
        <v>8</v>
      </c>
      <c r="C259" s="14" t="s">
        <v>221</v>
      </c>
      <c r="D259" s="15">
        <v>45190</v>
      </c>
      <c r="E259" s="16" t="s">
        <v>254</v>
      </c>
      <c r="F259" s="17" t="s">
        <v>214</v>
      </c>
      <c r="G259" s="17" t="s">
        <v>257</v>
      </c>
    </row>
    <row r="260" spans="1:7">
      <c r="A260" s="12">
        <f t="shared" si="4"/>
        <v>258</v>
      </c>
      <c r="B260" s="13" t="s">
        <v>61</v>
      </c>
      <c r="C260" s="14" t="s">
        <v>62</v>
      </c>
      <c r="D260" s="15">
        <v>45190</v>
      </c>
      <c r="E260" s="16" t="s">
        <v>254</v>
      </c>
      <c r="F260" s="17" t="s">
        <v>272</v>
      </c>
      <c r="G260" s="17" t="s">
        <v>273</v>
      </c>
    </row>
    <row r="261" spans="1:7">
      <c r="A261" s="12">
        <f t="shared" si="4"/>
        <v>259</v>
      </c>
      <c r="B261" s="13" t="s">
        <v>28</v>
      </c>
      <c r="C261" s="14" t="s">
        <v>280</v>
      </c>
      <c r="D261" s="15">
        <v>45190</v>
      </c>
      <c r="E261" s="16" t="s">
        <v>254</v>
      </c>
      <c r="F261" s="17" t="s">
        <v>281</v>
      </c>
      <c r="G261" s="17" t="s">
        <v>282</v>
      </c>
    </row>
    <row r="262" spans="1:7">
      <c r="A262" s="12">
        <f t="shared" si="4"/>
        <v>260</v>
      </c>
      <c r="B262" s="13" t="s">
        <v>8</v>
      </c>
      <c r="C262" s="14" t="s">
        <v>91</v>
      </c>
      <c r="D262" s="15">
        <v>45190</v>
      </c>
      <c r="E262" s="16" t="s">
        <v>254</v>
      </c>
      <c r="F262" s="17" t="s">
        <v>214</v>
      </c>
      <c r="G262" s="17" t="s">
        <v>257</v>
      </c>
    </row>
    <row r="263" spans="1:7">
      <c r="A263" s="12">
        <f t="shared" si="4"/>
        <v>261</v>
      </c>
      <c r="B263" s="13" t="s">
        <v>8</v>
      </c>
      <c r="C263" s="14" t="s">
        <v>91</v>
      </c>
      <c r="D263" s="15">
        <v>45190</v>
      </c>
      <c r="E263" s="16" t="s">
        <v>254</v>
      </c>
      <c r="F263" s="17" t="s">
        <v>214</v>
      </c>
      <c r="G263" s="17" t="s">
        <v>257</v>
      </c>
    </row>
    <row r="264" spans="1:7">
      <c r="A264" s="12">
        <f t="shared" si="4"/>
        <v>262</v>
      </c>
      <c r="B264" s="13" t="s">
        <v>8</v>
      </c>
      <c r="C264" s="14" t="s">
        <v>283</v>
      </c>
      <c r="D264" s="15">
        <v>45190</v>
      </c>
      <c r="E264" s="16" t="s">
        <v>254</v>
      </c>
      <c r="F264" s="17" t="s">
        <v>284</v>
      </c>
      <c r="G264" s="17" t="s">
        <v>285</v>
      </c>
    </row>
    <row r="265" spans="1:7">
      <c r="A265" s="12">
        <f t="shared" si="4"/>
        <v>263</v>
      </c>
      <c r="B265" s="13" t="s">
        <v>8</v>
      </c>
      <c r="C265" s="14" t="s">
        <v>91</v>
      </c>
      <c r="D265" s="15">
        <v>45191</v>
      </c>
      <c r="E265" s="16" t="s">
        <v>254</v>
      </c>
      <c r="F265" s="17" t="s">
        <v>286</v>
      </c>
      <c r="G265" s="17" t="s">
        <v>287</v>
      </c>
    </row>
    <row r="266" spans="1:7">
      <c r="A266" s="12">
        <f t="shared" si="4"/>
        <v>264</v>
      </c>
      <c r="B266" s="13" t="s">
        <v>61</v>
      </c>
      <c r="C266" s="14" t="s">
        <v>62</v>
      </c>
      <c r="D266" s="15">
        <v>45191</v>
      </c>
      <c r="E266" s="16" t="s">
        <v>254</v>
      </c>
      <c r="F266" s="17" t="s">
        <v>214</v>
      </c>
      <c r="G266" s="17" t="s">
        <v>257</v>
      </c>
    </row>
    <row r="267" spans="1:7">
      <c r="A267" s="12">
        <f t="shared" si="4"/>
        <v>265</v>
      </c>
      <c r="B267" s="13" t="s">
        <v>17</v>
      </c>
      <c r="C267" s="14" t="s">
        <v>288</v>
      </c>
      <c r="D267" s="15">
        <v>45191</v>
      </c>
      <c r="E267" s="16" t="s">
        <v>254</v>
      </c>
      <c r="F267" s="17" t="s">
        <v>276</v>
      </c>
      <c r="G267" s="17" t="s">
        <v>277</v>
      </c>
    </row>
    <row r="268" spans="1:7">
      <c r="A268" s="12">
        <f t="shared" si="4"/>
        <v>266</v>
      </c>
      <c r="B268" s="13" t="s">
        <v>8</v>
      </c>
      <c r="C268" s="14" t="s">
        <v>32</v>
      </c>
      <c r="D268" s="15">
        <v>45191</v>
      </c>
      <c r="E268" s="16" t="s">
        <v>254</v>
      </c>
      <c r="F268" s="17" t="s">
        <v>214</v>
      </c>
      <c r="G268" s="17" t="s">
        <v>257</v>
      </c>
    </row>
    <row r="269" spans="1:7">
      <c r="A269" s="12">
        <f t="shared" si="4"/>
        <v>267</v>
      </c>
      <c r="B269" s="13" t="s">
        <v>36</v>
      </c>
      <c r="C269" s="14" t="s">
        <v>289</v>
      </c>
      <c r="D269" s="15">
        <v>45191</v>
      </c>
      <c r="E269" s="16" t="s">
        <v>254</v>
      </c>
      <c r="F269" s="17" t="s">
        <v>290</v>
      </c>
      <c r="G269" s="17" t="s">
        <v>291</v>
      </c>
    </row>
    <row r="270" spans="1:7">
      <c r="A270" s="12">
        <f t="shared" si="4"/>
        <v>268</v>
      </c>
      <c r="B270" s="13" t="s">
        <v>61</v>
      </c>
      <c r="C270" s="14" t="s">
        <v>112</v>
      </c>
      <c r="D270" s="15">
        <v>45191</v>
      </c>
      <c r="E270" s="16" t="s">
        <v>254</v>
      </c>
      <c r="F270" s="17" t="s">
        <v>259</v>
      </c>
      <c r="G270" s="17" t="s">
        <v>260</v>
      </c>
    </row>
    <row r="271" spans="1:7">
      <c r="A271" s="12">
        <f t="shared" si="4"/>
        <v>269</v>
      </c>
      <c r="B271" s="13" t="s">
        <v>8</v>
      </c>
      <c r="C271" s="14" t="s">
        <v>138</v>
      </c>
      <c r="D271" s="15">
        <v>45191</v>
      </c>
      <c r="E271" s="16" t="s">
        <v>254</v>
      </c>
      <c r="F271" s="17" t="s">
        <v>264</v>
      </c>
      <c r="G271" s="17" t="s">
        <v>265</v>
      </c>
    </row>
    <row r="272" spans="1:7">
      <c r="A272" s="12">
        <f t="shared" si="4"/>
        <v>270</v>
      </c>
      <c r="B272" s="13" t="s">
        <v>8</v>
      </c>
      <c r="C272" s="14" t="s">
        <v>292</v>
      </c>
      <c r="D272" s="15">
        <v>45191</v>
      </c>
      <c r="E272" s="16" t="s">
        <v>254</v>
      </c>
      <c r="F272" s="17" t="s">
        <v>272</v>
      </c>
      <c r="G272" s="17" t="s">
        <v>273</v>
      </c>
    </row>
    <row r="273" spans="1:7">
      <c r="A273" s="12">
        <f t="shared" si="4"/>
        <v>271</v>
      </c>
      <c r="B273" s="13" t="s">
        <v>61</v>
      </c>
      <c r="C273" s="14" t="s">
        <v>62</v>
      </c>
      <c r="D273" s="15">
        <v>45192</v>
      </c>
      <c r="E273" s="16" t="s">
        <v>254</v>
      </c>
      <c r="F273" s="17" t="s">
        <v>264</v>
      </c>
      <c r="G273" s="17" t="s">
        <v>265</v>
      </c>
    </row>
    <row r="274" spans="1:7">
      <c r="A274" s="12">
        <f t="shared" si="4"/>
        <v>272</v>
      </c>
      <c r="B274" s="13" t="s">
        <v>8</v>
      </c>
      <c r="C274" s="14" t="s">
        <v>293</v>
      </c>
      <c r="D274" s="15">
        <v>45192</v>
      </c>
      <c r="E274" s="16" t="s">
        <v>254</v>
      </c>
      <c r="F274" s="17" t="s">
        <v>259</v>
      </c>
      <c r="G274" s="17" t="s">
        <v>260</v>
      </c>
    </row>
    <row r="275" spans="1:7">
      <c r="A275" s="12">
        <f t="shared" si="4"/>
        <v>273</v>
      </c>
      <c r="B275" s="13" t="s">
        <v>8</v>
      </c>
      <c r="C275" s="14" t="s">
        <v>106</v>
      </c>
      <c r="D275" s="15">
        <v>45192</v>
      </c>
      <c r="E275" s="16" t="s">
        <v>254</v>
      </c>
      <c r="F275" s="17" t="s">
        <v>214</v>
      </c>
      <c r="G275" s="17" t="s">
        <v>257</v>
      </c>
    </row>
    <row r="276" spans="1:7">
      <c r="A276" s="12">
        <f t="shared" si="4"/>
        <v>274</v>
      </c>
      <c r="B276" s="13" t="s">
        <v>8</v>
      </c>
      <c r="C276" s="14" t="s">
        <v>294</v>
      </c>
      <c r="D276" s="15">
        <v>45192</v>
      </c>
      <c r="E276" s="16" t="s">
        <v>254</v>
      </c>
      <c r="F276" s="17" t="s">
        <v>214</v>
      </c>
      <c r="G276" s="17" t="s">
        <v>257</v>
      </c>
    </row>
    <row r="277" spans="1:7">
      <c r="A277" s="12">
        <f t="shared" si="4"/>
        <v>275</v>
      </c>
      <c r="B277" s="13" t="s">
        <v>8</v>
      </c>
      <c r="C277" s="14" t="s">
        <v>9</v>
      </c>
      <c r="D277" s="15">
        <v>45193</v>
      </c>
      <c r="E277" s="16" t="s">
        <v>254</v>
      </c>
      <c r="F277" s="17" t="s">
        <v>290</v>
      </c>
      <c r="G277" s="17" t="s">
        <v>291</v>
      </c>
    </row>
    <row r="278" spans="1:7">
      <c r="A278" s="12">
        <f t="shared" si="4"/>
        <v>276</v>
      </c>
      <c r="B278" s="13" t="s">
        <v>8</v>
      </c>
      <c r="C278" s="14" t="s">
        <v>40</v>
      </c>
      <c r="D278" s="15">
        <v>45193</v>
      </c>
      <c r="E278" s="16" t="s">
        <v>254</v>
      </c>
      <c r="F278" s="17" t="s">
        <v>214</v>
      </c>
      <c r="G278" s="17" t="s">
        <v>257</v>
      </c>
    </row>
    <row r="279" spans="1:7">
      <c r="A279" s="12">
        <f t="shared" si="4"/>
        <v>277</v>
      </c>
      <c r="B279" s="13" t="s">
        <v>8</v>
      </c>
      <c r="C279" s="14" t="s">
        <v>40</v>
      </c>
      <c r="D279" s="15">
        <v>45193</v>
      </c>
      <c r="E279" s="16" t="s">
        <v>254</v>
      </c>
      <c r="F279" s="17" t="s">
        <v>214</v>
      </c>
      <c r="G279" s="17" t="s">
        <v>257</v>
      </c>
    </row>
    <row r="280" spans="1:7">
      <c r="A280" s="12">
        <f t="shared" si="4"/>
        <v>278</v>
      </c>
      <c r="B280" s="13" t="s">
        <v>8</v>
      </c>
      <c r="C280" s="14" t="s">
        <v>40</v>
      </c>
      <c r="D280" s="15">
        <v>45193</v>
      </c>
      <c r="E280" s="16" t="s">
        <v>254</v>
      </c>
      <c r="F280" s="17" t="s">
        <v>290</v>
      </c>
      <c r="G280" s="17" t="s">
        <v>291</v>
      </c>
    </row>
    <row r="281" spans="1:7">
      <c r="A281" s="12">
        <f t="shared" si="4"/>
        <v>279</v>
      </c>
      <c r="B281" s="13" t="s">
        <v>8</v>
      </c>
      <c r="C281" s="14" t="s">
        <v>40</v>
      </c>
      <c r="D281" s="15">
        <v>45193</v>
      </c>
      <c r="E281" s="16" t="s">
        <v>254</v>
      </c>
      <c r="F281" s="17" t="s">
        <v>214</v>
      </c>
      <c r="G281" s="17" t="s">
        <v>257</v>
      </c>
    </row>
    <row r="282" spans="1:7">
      <c r="A282" s="12">
        <f t="shared" si="4"/>
        <v>280</v>
      </c>
      <c r="B282" s="13" t="s">
        <v>8</v>
      </c>
      <c r="C282" s="14" t="s">
        <v>40</v>
      </c>
      <c r="D282" s="15">
        <v>45193</v>
      </c>
      <c r="E282" s="16" t="s">
        <v>254</v>
      </c>
      <c r="F282" s="17" t="s">
        <v>214</v>
      </c>
      <c r="G282" s="17" t="s">
        <v>257</v>
      </c>
    </row>
    <row r="283" spans="1:7">
      <c r="A283" s="12">
        <f t="shared" si="4"/>
        <v>281</v>
      </c>
      <c r="B283" s="13" t="s">
        <v>8</v>
      </c>
      <c r="C283" s="14" t="s">
        <v>40</v>
      </c>
      <c r="D283" s="15">
        <v>45193</v>
      </c>
      <c r="E283" s="16" t="s">
        <v>254</v>
      </c>
      <c r="F283" s="17" t="s">
        <v>214</v>
      </c>
      <c r="G283" s="17" t="s">
        <v>257</v>
      </c>
    </row>
    <row r="284" spans="1:7">
      <c r="A284" s="12">
        <f t="shared" si="4"/>
        <v>282</v>
      </c>
      <c r="B284" s="13" t="s">
        <v>8</v>
      </c>
      <c r="C284" s="14" t="s">
        <v>40</v>
      </c>
      <c r="D284" s="15">
        <v>45193</v>
      </c>
      <c r="E284" s="16" t="s">
        <v>254</v>
      </c>
      <c r="F284" s="17" t="s">
        <v>214</v>
      </c>
      <c r="G284" s="17" t="s">
        <v>257</v>
      </c>
    </row>
    <row r="285" spans="1:7">
      <c r="A285" s="12">
        <f t="shared" si="4"/>
        <v>283</v>
      </c>
      <c r="B285" s="13" t="s">
        <v>8</v>
      </c>
      <c r="C285" s="14" t="s">
        <v>40</v>
      </c>
      <c r="D285" s="15">
        <v>45193</v>
      </c>
      <c r="E285" s="16" t="s">
        <v>254</v>
      </c>
      <c r="F285" s="17" t="s">
        <v>214</v>
      </c>
      <c r="G285" s="17" t="s">
        <v>257</v>
      </c>
    </row>
    <row r="286" spans="1:7">
      <c r="A286" s="12">
        <f t="shared" si="4"/>
        <v>284</v>
      </c>
      <c r="B286" s="13" t="s">
        <v>8</v>
      </c>
      <c r="C286" s="14" t="s">
        <v>40</v>
      </c>
      <c r="D286" s="15">
        <v>45193</v>
      </c>
      <c r="E286" s="16" t="s">
        <v>254</v>
      </c>
      <c r="F286" s="17" t="s">
        <v>214</v>
      </c>
      <c r="G286" s="17" t="s">
        <v>257</v>
      </c>
    </row>
    <row r="287" spans="1:7">
      <c r="A287" s="12">
        <f t="shared" si="4"/>
        <v>285</v>
      </c>
      <c r="B287" s="13" t="s">
        <v>8</v>
      </c>
      <c r="C287" s="14" t="s">
        <v>40</v>
      </c>
      <c r="D287" s="15">
        <v>45193</v>
      </c>
      <c r="E287" s="16" t="s">
        <v>254</v>
      </c>
      <c r="F287" s="17" t="s">
        <v>214</v>
      </c>
      <c r="G287" s="17" t="s">
        <v>257</v>
      </c>
    </row>
    <row r="288" spans="1:7">
      <c r="A288" s="12">
        <f t="shared" si="4"/>
        <v>286</v>
      </c>
      <c r="B288" s="13" t="s">
        <v>8</v>
      </c>
      <c r="C288" s="14" t="s">
        <v>40</v>
      </c>
      <c r="D288" s="15">
        <v>45194</v>
      </c>
      <c r="E288" s="16" t="s">
        <v>254</v>
      </c>
      <c r="F288" s="17" t="s">
        <v>214</v>
      </c>
      <c r="G288" s="17" t="s">
        <v>257</v>
      </c>
    </row>
    <row r="289" spans="1:7">
      <c r="A289" s="12">
        <f t="shared" si="4"/>
        <v>287</v>
      </c>
      <c r="B289" s="13" t="s">
        <v>8</v>
      </c>
      <c r="C289" s="14" t="s">
        <v>40</v>
      </c>
      <c r="D289" s="15">
        <v>45194</v>
      </c>
      <c r="E289" s="16" t="s">
        <v>254</v>
      </c>
      <c r="F289" s="17" t="s">
        <v>214</v>
      </c>
      <c r="G289" s="17" t="s">
        <v>257</v>
      </c>
    </row>
    <row r="290" spans="1:7">
      <c r="A290" s="12">
        <f t="shared" si="4"/>
        <v>288</v>
      </c>
      <c r="B290" s="13" t="s">
        <v>8</v>
      </c>
      <c r="C290" s="14" t="s">
        <v>40</v>
      </c>
      <c r="D290" s="15">
        <v>45194</v>
      </c>
      <c r="E290" s="16" t="s">
        <v>254</v>
      </c>
      <c r="F290" s="17" t="s">
        <v>214</v>
      </c>
      <c r="G290" s="17" t="s">
        <v>257</v>
      </c>
    </row>
    <row r="291" spans="1:7">
      <c r="A291" s="12">
        <f t="shared" si="4"/>
        <v>289</v>
      </c>
      <c r="B291" s="13" t="s">
        <v>8</v>
      </c>
      <c r="C291" s="14" t="s">
        <v>40</v>
      </c>
      <c r="D291" s="15">
        <v>45194</v>
      </c>
      <c r="E291" s="16" t="s">
        <v>254</v>
      </c>
      <c r="F291" s="17" t="s">
        <v>214</v>
      </c>
      <c r="G291" s="17" t="s">
        <v>257</v>
      </c>
    </row>
    <row r="292" spans="1:7">
      <c r="A292" s="12">
        <f t="shared" si="4"/>
        <v>290</v>
      </c>
      <c r="B292" s="13" t="s">
        <v>8</v>
      </c>
      <c r="C292" s="14" t="s">
        <v>40</v>
      </c>
      <c r="D292" s="15">
        <v>45194</v>
      </c>
      <c r="E292" s="16" t="s">
        <v>254</v>
      </c>
      <c r="F292" s="17" t="s">
        <v>214</v>
      </c>
      <c r="G292" s="17" t="s">
        <v>257</v>
      </c>
    </row>
    <row r="293" spans="1:7">
      <c r="A293" s="12">
        <f t="shared" si="4"/>
        <v>291</v>
      </c>
      <c r="B293" s="13" t="s">
        <v>8</v>
      </c>
      <c r="C293" s="14" t="s">
        <v>40</v>
      </c>
      <c r="D293" s="15">
        <v>45194</v>
      </c>
      <c r="E293" s="16" t="s">
        <v>254</v>
      </c>
      <c r="F293" s="17" t="s">
        <v>214</v>
      </c>
      <c r="G293" s="17" t="s">
        <v>257</v>
      </c>
    </row>
    <row r="294" spans="1:7">
      <c r="A294" s="12">
        <f t="shared" si="4"/>
        <v>292</v>
      </c>
      <c r="B294" s="13" t="s">
        <v>8</v>
      </c>
      <c r="C294" s="14" t="s">
        <v>40</v>
      </c>
      <c r="D294" s="15">
        <v>45194</v>
      </c>
      <c r="E294" s="16" t="s">
        <v>254</v>
      </c>
      <c r="F294" s="17" t="s">
        <v>214</v>
      </c>
      <c r="G294" s="17" t="s">
        <v>257</v>
      </c>
    </row>
    <row r="295" spans="1:7">
      <c r="A295" s="12">
        <f t="shared" si="4"/>
        <v>293</v>
      </c>
      <c r="B295" s="13" t="s">
        <v>8</v>
      </c>
      <c r="C295" s="14" t="s">
        <v>40</v>
      </c>
      <c r="D295" s="15">
        <v>45194</v>
      </c>
      <c r="E295" s="16" t="s">
        <v>254</v>
      </c>
      <c r="F295" s="17" t="s">
        <v>214</v>
      </c>
      <c r="G295" s="17" t="s">
        <v>257</v>
      </c>
    </row>
    <row r="296" spans="1:7">
      <c r="A296" s="12">
        <f t="shared" si="4"/>
        <v>294</v>
      </c>
      <c r="B296" s="13" t="s">
        <v>8</v>
      </c>
      <c r="C296" s="14" t="s">
        <v>295</v>
      </c>
      <c r="D296" s="15">
        <v>45194</v>
      </c>
      <c r="E296" s="16" t="s">
        <v>254</v>
      </c>
      <c r="F296" s="17" t="s">
        <v>214</v>
      </c>
      <c r="G296" s="17" t="s">
        <v>257</v>
      </c>
    </row>
    <row r="297" spans="1:7">
      <c r="A297" s="12">
        <f t="shared" si="4"/>
        <v>295</v>
      </c>
      <c r="B297" s="13" t="s">
        <v>8</v>
      </c>
      <c r="C297" s="14" t="s">
        <v>296</v>
      </c>
      <c r="D297" s="15">
        <v>45187</v>
      </c>
      <c r="E297" s="16" t="s">
        <v>297</v>
      </c>
      <c r="F297" s="17" t="s">
        <v>298</v>
      </c>
      <c r="G297" s="17" t="s">
        <v>299</v>
      </c>
    </row>
    <row r="298" spans="1:7">
      <c r="A298" s="12">
        <f t="shared" si="4"/>
        <v>296</v>
      </c>
      <c r="B298" s="13" t="s">
        <v>8</v>
      </c>
      <c r="C298" s="14" t="s">
        <v>300</v>
      </c>
      <c r="D298" s="15">
        <v>45188</v>
      </c>
      <c r="E298" s="16" t="s">
        <v>297</v>
      </c>
      <c r="F298" s="17" t="s">
        <v>301</v>
      </c>
      <c r="G298" s="17" t="s">
        <v>302</v>
      </c>
    </row>
    <row r="299" spans="1:7">
      <c r="A299" s="12">
        <f t="shared" si="4"/>
        <v>297</v>
      </c>
      <c r="B299" s="13" t="s">
        <v>61</v>
      </c>
      <c r="C299" s="14" t="s">
        <v>62</v>
      </c>
      <c r="D299" s="15">
        <v>45188</v>
      </c>
      <c r="E299" s="16" t="s">
        <v>297</v>
      </c>
      <c r="F299" s="17" t="s">
        <v>303</v>
      </c>
      <c r="G299" s="17" t="s">
        <v>304</v>
      </c>
    </row>
    <row r="300" spans="1:7">
      <c r="A300" s="12">
        <f t="shared" si="4"/>
        <v>298</v>
      </c>
      <c r="B300" s="13" t="s">
        <v>17</v>
      </c>
      <c r="C300" s="14" t="s">
        <v>305</v>
      </c>
      <c r="D300" s="15">
        <v>45188</v>
      </c>
      <c r="E300" s="16" t="s">
        <v>297</v>
      </c>
      <c r="F300" s="17" t="s">
        <v>77</v>
      </c>
      <c r="G300" s="17" t="s">
        <v>306</v>
      </c>
    </row>
    <row r="301" spans="1:7">
      <c r="A301" s="12">
        <f t="shared" si="4"/>
        <v>299</v>
      </c>
      <c r="B301" s="13" t="s">
        <v>8</v>
      </c>
      <c r="C301" s="14" t="s">
        <v>32</v>
      </c>
      <c r="D301" s="15">
        <v>45188</v>
      </c>
      <c r="E301" s="16" t="s">
        <v>297</v>
      </c>
      <c r="F301" s="17" t="s">
        <v>298</v>
      </c>
      <c r="G301" s="17" t="s">
        <v>299</v>
      </c>
    </row>
    <row r="302" spans="1:7">
      <c r="A302" s="12">
        <f t="shared" si="4"/>
        <v>300</v>
      </c>
      <c r="B302" s="13" t="s">
        <v>61</v>
      </c>
      <c r="C302" s="14" t="s">
        <v>62</v>
      </c>
      <c r="D302" s="15">
        <v>45189</v>
      </c>
      <c r="E302" s="16" t="s">
        <v>297</v>
      </c>
      <c r="F302" s="17" t="s">
        <v>298</v>
      </c>
      <c r="G302" s="17" t="s">
        <v>299</v>
      </c>
    </row>
    <row r="303" spans="1:7">
      <c r="A303" s="12">
        <f t="shared" si="4"/>
        <v>301</v>
      </c>
      <c r="B303" s="13" t="s">
        <v>8</v>
      </c>
      <c r="C303" s="14" t="s">
        <v>9</v>
      </c>
      <c r="D303" s="15">
        <v>45189</v>
      </c>
      <c r="E303" s="16" t="s">
        <v>297</v>
      </c>
      <c r="F303" s="17" t="s">
        <v>298</v>
      </c>
      <c r="G303" s="17" t="s">
        <v>299</v>
      </c>
    </row>
    <row r="304" spans="1:7">
      <c r="A304" s="12">
        <f t="shared" si="4"/>
        <v>302</v>
      </c>
      <c r="B304" s="13" t="s">
        <v>61</v>
      </c>
      <c r="C304" s="14" t="s">
        <v>112</v>
      </c>
      <c r="D304" s="15">
        <v>45189</v>
      </c>
      <c r="E304" s="16" t="s">
        <v>297</v>
      </c>
      <c r="F304" s="17" t="s">
        <v>307</v>
      </c>
      <c r="G304" s="17" t="s">
        <v>308</v>
      </c>
    </row>
    <row r="305" spans="1:7">
      <c r="A305" s="12">
        <f t="shared" si="4"/>
        <v>303</v>
      </c>
      <c r="B305" s="13" t="s">
        <v>8</v>
      </c>
      <c r="C305" s="14" t="s">
        <v>309</v>
      </c>
      <c r="D305" s="15">
        <v>45189</v>
      </c>
      <c r="E305" s="16" t="s">
        <v>297</v>
      </c>
      <c r="F305" s="17" t="s">
        <v>303</v>
      </c>
      <c r="G305" s="17" t="s">
        <v>304</v>
      </c>
    </row>
    <row r="306" spans="1:7">
      <c r="A306" s="12">
        <f t="shared" si="4"/>
        <v>304</v>
      </c>
      <c r="B306" s="13" t="s">
        <v>8</v>
      </c>
      <c r="C306" s="14" t="s">
        <v>41</v>
      </c>
      <c r="D306" s="15">
        <v>45189</v>
      </c>
      <c r="E306" s="16" t="s">
        <v>297</v>
      </c>
      <c r="F306" s="17" t="s">
        <v>298</v>
      </c>
      <c r="G306" s="17" t="s">
        <v>299</v>
      </c>
    </row>
    <row r="307" spans="1:7">
      <c r="A307" s="12">
        <f t="shared" si="4"/>
        <v>305</v>
      </c>
      <c r="B307" s="13" t="s">
        <v>8</v>
      </c>
      <c r="C307" s="14" t="s">
        <v>310</v>
      </c>
      <c r="D307" s="15">
        <v>45190</v>
      </c>
      <c r="E307" s="16" t="s">
        <v>297</v>
      </c>
      <c r="F307" s="17" t="s">
        <v>298</v>
      </c>
      <c r="G307" s="17" t="s">
        <v>299</v>
      </c>
    </row>
    <row r="308" spans="1:7">
      <c r="A308" s="12">
        <f t="shared" si="4"/>
        <v>306</v>
      </c>
      <c r="B308" s="13" t="s">
        <v>56</v>
      </c>
      <c r="C308" s="14" t="s">
        <v>311</v>
      </c>
      <c r="D308" s="15">
        <v>45190</v>
      </c>
      <c r="E308" s="16" t="s">
        <v>297</v>
      </c>
      <c r="F308" s="17" t="s">
        <v>298</v>
      </c>
      <c r="G308" s="17" t="s">
        <v>299</v>
      </c>
    </row>
    <row r="309" spans="1:7">
      <c r="A309" s="12">
        <f t="shared" si="4"/>
        <v>307</v>
      </c>
      <c r="B309" s="13" t="s">
        <v>8</v>
      </c>
      <c r="C309" s="14" t="s">
        <v>312</v>
      </c>
      <c r="D309" s="15">
        <v>45191</v>
      </c>
      <c r="E309" s="16" t="s">
        <v>297</v>
      </c>
      <c r="F309" s="17" t="s">
        <v>298</v>
      </c>
      <c r="G309" s="17" t="s">
        <v>299</v>
      </c>
    </row>
    <row r="310" spans="1:7">
      <c r="A310" s="12">
        <f t="shared" si="4"/>
        <v>308</v>
      </c>
      <c r="B310" s="13" t="s">
        <v>8</v>
      </c>
      <c r="C310" s="14" t="s">
        <v>313</v>
      </c>
      <c r="D310" s="15">
        <v>45191</v>
      </c>
      <c r="E310" s="16" t="s">
        <v>297</v>
      </c>
      <c r="F310" s="17" t="s">
        <v>307</v>
      </c>
      <c r="G310" s="17" t="s">
        <v>308</v>
      </c>
    </row>
    <row r="311" spans="1:7">
      <c r="A311" s="12">
        <f t="shared" si="4"/>
        <v>309</v>
      </c>
      <c r="B311" s="13" t="s">
        <v>8</v>
      </c>
      <c r="C311" s="14" t="s">
        <v>88</v>
      </c>
      <c r="D311" s="15">
        <v>45191</v>
      </c>
      <c r="E311" s="16" t="s">
        <v>297</v>
      </c>
      <c r="F311" s="17" t="s">
        <v>314</v>
      </c>
      <c r="G311" s="17" t="s">
        <v>315</v>
      </c>
    </row>
    <row r="312" spans="1:7">
      <c r="A312" s="12">
        <f t="shared" si="4"/>
        <v>310</v>
      </c>
      <c r="B312" s="13" t="s">
        <v>8</v>
      </c>
      <c r="C312" s="14" t="s">
        <v>91</v>
      </c>
      <c r="D312" s="15">
        <v>45192</v>
      </c>
      <c r="E312" s="16" t="s">
        <v>297</v>
      </c>
      <c r="F312" s="17" t="s">
        <v>301</v>
      </c>
      <c r="G312" s="17" t="s">
        <v>302</v>
      </c>
    </row>
    <row r="313" spans="1:7">
      <c r="A313" s="12">
        <f t="shared" si="4"/>
        <v>311</v>
      </c>
      <c r="B313" s="13" t="s">
        <v>8</v>
      </c>
      <c r="C313" s="14" t="s">
        <v>316</v>
      </c>
      <c r="D313" s="15">
        <v>45192</v>
      </c>
      <c r="E313" s="16" t="s">
        <v>297</v>
      </c>
      <c r="F313" s="17" t="s">
        <v>317</v>
      </c>
      <c r="G313" s="17" t="s">
        <v>318</v>
      </c>
    </row>
    <row r="314" spans="1:7">
      <c r="A314" s="12">
        <f t="shared" si="4"/>
        <v>312</v>
      </c>
      <c r="B314" s="13" t="s">
        <v>36</v>
      </c>
      <c r="C314" s="14" t="s">
        <v>319</v>
      </c>
      <c r="D314" s="15">
        <v>45192</v>
      </c>
      <c r="E314" s="16" t="s">
        <v>297</v>
      </c>
      <c r="F314" s="17" t="s">
        <v>77</v>
      </c>
      <c r="G314" s="17" t="s">
        <v>306</v>
      </c>
    </row>
    <row r="315" spans="1:7">
      <c r="A315" s="12">
        <f t="shared" si="4"/>
        <v>313</v>
      </c>
      <c r="B315" s="13" t="s">
        <v>68</v>
      </c>
      <c r="C315" s="14" t="s">
        <v>320</v>
      </c>
      <c r="D315" s="15">
        <v>45192</v>
      </c>
      <c r="E315" s="16" t="s">
        <v>297</v>
      </c>
      <c r="F315" s="17" t="s">
        <v>307</v>
      </c>
      <c r="G315" s="17" t="s">
        <v>308</v>
      </c>
    </row>
    <row r="316" spans="1:7">
      <c r="A316" s="12">
        <f t="shared" si="4"/>
        <v>314</v>
      </c>
      <c r="B316" s="13" t="s">
        <v>8</v>
      </c>
      <c r="C316" s="14" t="s">
        <v>321</v>
      </c>
      <c r="D316" s="15">
        <v>45192</v>
      </c>
      <c r="E316" s="16" t="s">
        <v>297</v>
      </c>
      <c r="F316" s="17" t="s">
        <v>298</v>
      </c>
      <c r="G316" s="17" t="s">
        <v>299</v>
      </c>
    </row>
    <row r="317" spans="1:7">
      <c r="A317" s="12">
        <f t="shared" si="4"/>
        <v>315</v>
      </c>
      <c r="B317" s="13" t="s">
        <v>8</v>
      </c>
      <c r="C317" s="14" t="s">
        <v>322</v>
      </c>
      <c r="D317" s="15">
        <v>45192</v>
      </c>
      <c r="E317" s="16" t="s">
        <v>297</v>
      </c>
      <c r="F317" s="17" t="s">
        <v>303</v>
      </c>
      <c r="G317" s="17" t="s">
        <v>304</v>
      </c>
    </row>
    <row r="318" spans="1:7">
      <c r="A318" s="12">
        <f t="shared" si="4"/>
        <v>316</v>
      </c>
      <c r="B318" s="13" t="s">
        <v>8</v>
      </c>
      <c r="C318" s="14" t="s">
        <v>91</v>
      </c>
      <c r="D318" s="15">
        <v>45193</v>
      </c>
      <c r="E318" s="16" t="s">
        <v>297</v>
      </c>
      <c r="F318" s="17" t="s">
        <v>303</v>
      </c>
      <c r="G318" s="17" t="s">
        <v>304</v>
      </c>
    </row>
    <row r="319" spans="1:7">
      <c r="A319" s="12">
        <f t="shared" si="4"/>
        <v>317</v>
      </c>
      <c r="B319" s="13" t="s">
        <v>61</v>
      </c>
      <c r="C319" s="14" t="s">
        <v>93</v>
      </c>
      <c r="D319" s="15">
        <v>45194</v>
      </c>
      <c r="E319" s="16" t="s">
        <v>297</v>
      </c>
      <c r="F319" s="17" t="s">
        <v>298</v>
      </c>
      <c r="G319" s="17" t="s">
        <v>299</v>
      </c>
    </row>
    <row r="320" spans="1:255">
      <c r="A320" s="12">
        <f t="shared" si="4"/>
        <v>318</v>
      </c>
      <c r="B320" s="13" t="s">
        <v>8</v>
      </c>
      <c r="C320" s="14" t="s">
        <v>91</v>
      </c>
      <c r="D320" s="15">
        <v>45187</v>
      </c>
      <c r="E320" s="16" t="s">
        <v>323</v>
      </c>
      <c r="F320" s="17" t="s">
        <v>324</v>
      </c>
      <c r="G320" s="17" t="s">
        <v>325</v>
      </c>
      <c r="IT320" s="1"/>
      <c r="IU320" s="1"/>
    </row>
    <row r="321" spans="1:255">
      <c r="A321" s="12">
        <f t="shared" si="4"/>
        <v>319</v>
      </c>
      <c r="B321" s="13" t="s">
        <v>61</v>
      </c>
      <c r="C321" s="14" t="s">
        <v>326</v>
      </c>
      <c r="D321" s="15">
        <v>45187</v>
      </c>
      <c r="E321" s="16" t="s">
        <v>323</v>
      </c>
      <c r="F321" s="17" t="s">
        <v>155</v>
      </c>
      <c r="G321" s="17" t="s">
        <v>327</v>
      </c>
      <c r="IT321" s="1"/>
      <c r="IU321" s="1"/>
    </row>
    <row r="322" spans="1:255">
      <c r="A322" s="12">
        <f t="shared" si="4"/>
        <v>320</v>
      </c>
      <c r="B322" s="13" t="s">
        <v>8</v>
      </c>
      <c r="C322" s="14" t="s">
        <v>328</v>
      </c>
      <c r="D322" s="15">
        <v>45187</v>
      </c>
      <c r="E322" s="16" t="s">
        <v>323</v>
      </c>
      <c r="F322" s="17" t="s">
        <v>264</v>
      </c>
      <c r="G322" s="17" t="s">
        <v>329</v>
      </c>
      <c r="IT322" s="1"/>
      <c r="IU322" s="1"/>
    </row>
    <row r="323" spans="1:255">
      <c r="A323" s="12">
        <f t="shared" ref="A323:A386" si="5">ROW()-2</f>
        <v>321</v>
      </c>
      <c r="B323" s="13" t="s">
        <v>8</v>
      </c>
      <c r="C323" s="14" t="s">
        <v>330</v>
      </c>
      <c r="D323" s="15">
        <v>45187</v>
      </c>
      <c r="E323" s="16" t="s">
        <v>323</v>
      </c>
      <c r="F323" s="17" t="s">
        <v>331</v>
      </c>
      <c r="G323" s="17" t="s">
        <v>332</v>
      </c>
      <c r="IT323" s="1"/>
      <c r="IU323" s="1"/>
    </row>
    <row r="324" spans="1:255">
      <c r="A324" s="12">
        <f t="shared" si="5"/>
        <v>322</v>
      </c>
      <c r="B324" s="13" t="s">
        <v>8</v>
      </c>
      <c r="C324" s="14" t="s">
        <v>9</v>
      </c>
      <c r="D324" s="15">
        <v>45187</v>
      </c>
      <c r="E324" s="16" t="s">
        <v>323</v>
      </c>
      <c r="F324" s="17" t="s">
        <v>333</v>
      </c>
      <c r="G324" s="17" t="s">
        <v>334</v>
      </c>
      <c r="IT324" s="1"/>
      <c r="IU324" s="1"/>
    </row>
    <row r="325" spans="1:255">
      <c r="A325" s="12">
        <f t="shared" si="5"/>
        <v>323</v>
      </c>
      <c r="B325" s="13" t="s">
        <v>8</v>
      </c>
      <c r="C325" s="14" t="s">
        <v>40</v>
      </c>
      <c r="D325" s="15">
        <v>45188</v>
      </c>
      <c r="E325" s="16" t="s">
        <v>323</v>
      </c>
      <c r="F325" s="17" t="s">
        <v>155</v>
      </c>
      <c r="G325" s="17" t="s">
        <v>327</v>
      </c>
      <c r="IT325" s="1"/>
      <c r="IU325" s="1"/>
    </row>
    <row r="326" spans="1:255">
      <c r="A326" s="12">
        <f t="shared" si="5"/>
        <v>324</v>
      </c>
      <c r="B326" s="13" t="s">
        <v>8</v>
      </c>
      <c r="C326" s="14" t="s">
        <v>335</v>
      </c>
      <c r="D326" s="15">
        <v>45188</v>
      </c>
      <c r="E326" s="16" t="s">
        <v>323</v>
      </c>
      <c r="F326" s="17" t="s">
        <v>155</v>
      </c>
      <c r="G326" s="17" t="s">
        <v>327</v>
      </c>
      <c r="IT326" s="1"/>
      <c r="IU326" s="1"/>
    </row>
    <row r="327" spans="1:255">
      <c r="A327" s="12">
        <f t="shared" si="5"/>
        <v>325</v>
      </c>
      <c r="B327" s="13" t="s">
        <v>8</v>
      </c>
      <c r="C327" s="14" t="s">
        <v>336</v>
      </c>
      <c r="D327" s="15">
        <v>45188</v>
      </c>
      <c r="E327" s="16" t="s">
        <v>323</v>
      </c>
      <c r="F327" s="17" t="s">
        <v>337</v>
      </c>
      <c r="G327" s="17" t="s">
        <v>338</v>
      </c>
      <c r="IT327" s="1"/>
      <c r="IU327" s="1"/>
    </row>
    <row r="328" spans="1:255">
      <c r="A328" s="12">
        <f t="shared" si="5"/>
        <v>326</v>
      </c>
      <c r="B328" s="13" t="s">
        <v>8</v>
      </c>
      <c r="C328" s="14" t="s">
        <v>40</v>
      </c>
      <c r="D328" s="15">
        <v>45188</v>
      </c>
      <c r="E328" s="16" t="s">
        <v>323</v>
      </c>
      <c r="F328" s="17" t="s">
        <v>155</v>
      </c>
      <c r="G328" s="17" t="s">
        <v>327</v>
      </c>
      <c r="IT328" s="1"/>
      <c r="IU328" s="1"/>
    </row>
    <row r="329" spans="1:255">
      <c r="A329" s="12">
        <f t="shared" si="5"/>
        <v>327</v>
      </c>
      <c r="B329" s="13" t="s">
        <v>8</v>
      </c>
      <c r="C329" s="14" t="s">
        <v>40</v>
      </c>
      <c r="D329" s="15">
        <v>45188</v>
      </c>
      <c r="E329" s="16" t="s">
        <v>323</v>
      </c>
      <c r="F329" s="17" t="s">
        <v>155</v>
      </c>
      <c r="G329" s="17" t="s">
        <v>327</v>
      </c>
      <c r="IT329" s="1"/>
      <c r="IU329" s="1"/>
    </row>
    <row r="330" spans="1:255">
      <c r="A330" s="12">
        <f t="shared" si="5"/>
        <v>328</v>
      </c>
      <c r="B330" s="13" t="s">
        <v>8</v>
      </c>
      <c r="C330" s="14" t="s">
        <v>40</v>
      </c>
      <c r="D330" s="15">
        <v>45188</v>
      </c>
      <c r="E330" s="16" t="s">
        <v>323</v>
      </c>
      <c r="F330" s="17" t="s">
        <v>155</v>
      </c>
      <c r="G330" s="17" t="s">
        <v>327</v>
      </c>
      <c r="IT330" s="1"/>
      <c r="IU330" s="1"/>
    </row>
    <row r="331" spans="1:255">
      <c r="A331" s="12">
        <f t="shared" si="5"/>
        <v>329</v>
      </c>
      <c r="B331" s="13" t="s">
        <v>8</v>
      </c>
      <c r="C331" s="14" t="s">
        <v>40</v>
      </c>
      <c r="D331" s="15">
        <v>45188</v>
      </c>
      <c r="E331" s="16" t="s">
        <v>323</v>
      </c>
      <c r="F331" s="17" t="s">
        <v>331</v>
      </c>
      <c r="G331" s="17" t="s">
        <v>332</v>
      </c>
      <c r="IT331" s="1"/>
      <c r="IU331" s="1"/>
    </row>
    <row r="332" spans="1:255">
      <c r="A332" s="12">
        <f t="shared" si="5"/>
        <v>330</v>
      </c>
      <c r="B332" s="13" t="s">
        <v>8</v>
      </c>
      <c r="C332" s="14" t="s">
        <v>40</v>
      </c>
      <c r="D332" s="15">
        <v>45188</v>
      </c>
      <c r="E332" s="16" t="s">
        <v>323</v>
      </c>
      <c r="F332" s="17" t="s">
        <v>331</v>
      </c>
      <c r="G332" s="17" t="s">
        <v>332</v>
      </c>
      <c r="IT332" s="1"/>
      <c r="IU332" s="1"/>
    </row>
    <row r="333" spans="1:255">
      <c r="A333" s="12">
        <f t="shared" si="5"/>
        <v>331</v>
      </c>
      <c r="B333" s="13" t="s">
        <v>8</v>
      </c>
      <c r="C333" s="14" t="s">
        <v>339</v>
      </c>
      <c r="D333" s="15">
        <v>45188</v>
      </c>
      <c r="E333" s="16" t="s">
        <v>323</v>
      </c>
      <c r="F333" s="17" t="s">
        <v>155</v>
      </c>
      <c r="G333" s="17" t="s">
        <v>327</v>
      </c>
      <c r="IT333" s="1"/>
      <c r="IU333" s="1"/>
    </row>
    <row r="334" spans="1:255">
      <c r="A334" s="12">
        <f t="shared" si="5"/>
        <v>332</v>
      </c>
      <c r="B334" s="13" t="s">
        <v>8</v>
      </c>
      <c r="C334" s="14" t="s">
        <v>40</v>
      </c>
      <c r="D334" s="15">
        <v>45188</v>
      </c>
      <c r="E334" s="16" t="s">
        <v>323</v>
      </c>
      <c r="F334" s="17" t="s">
        <v>155</v>
      </c>
      <c r="G334" s="17" t="s">
        <v>327</v>
      </c>
      <c r="IT334" s="1"/>
      <c r="IU334" s="1"/>
    </row>
    <row r="335" spans="1:255">
      <c r="A335" s="12">
        <f t="shared" si="5"/>
        <v>333</v>
      </c>
      <c r="B335" s="13" t="s">
        <v>8</v>
      </c>
      <c r="C335" s="14" t="s">
        <v>40</v>
      </c>
      <c r="D335" s="15">
        <v>45189</v>
      </c>
      <c r="E335" s="16" t="s">
        <v>323</v>
      </c>
      <c r="F335" s="17" t="s">
        <v>155</v>
      </c>
      <c r="G335" s="17" t="s">
        <v>327</v>
      </c>
      <c r="IT335" s="1"/>
      <c r="IU335" s="1"/>
    </row>
    <row r="336" spans="1:255">
      <c r="A336" s="12">
        <f t="shared" si="5"/>
        <v>334</v>
      </c>
      <c r="B336" s="13" t="s">
        <v>8</v>
      </c>
      <c r="C336" s="14" t="s">
        <v>40</v>
      </c>
      <c r="D336" s="15">
        <v>45189</v>
      </c>
      <c r="E336" s="16" t="s">
        <v>323</v>
      </c>
      <c r="F336" s="17" t="s">
        <v>155</v>
      </c>
      <c r="G336" s="17" t="s">
        <v>327</v>
      </c>
      <c r="IT336" s="1"/>
      <c r="IU336" s="1"/>
    </row>
    <row r="337" spans="1:255">
      <c r="A337" s="12">
        <f t="shared" si="5"/>
        <v>335</v>
      </c>
      <c r="B337" s="13" t="s">
        <v>8</v>
      </c>
      <c r="C337" s="14" t="s">
        <v>340</v>
      </c>
      <c r="D337" s="15">
        <v>45189</v>
      </c>
      <c r="E337" s="16" t="s">
        <v>323</v>
      </c>
      <c r="F337" s="17" t="s">
        <v>155</v>
      </c>
      <c r="G337" s="17" t="s">
        <v>327</v>
      </c>
      <c r="IT337" s="1"/>
      <c r="IU337" s="1"/>
    </row>
    <row r="338" spans="1:255">
      <c r="A338" s="12">
        <f t="shared" si="5"/>
        <v>336</v>
      </c>
      <c r="B338" s="13" t="s">
        <v>8</v>
      </c>
      <c r="C338" s="14" t="s">
        <v>40</v>
      </c>
      <c r="D338" s="15">
        <v>45189</v>
      </c>
      <c r="E338" s="16" t="s">
        <v>323</v>
      </c>
      <c r="F338" s="17" t="s">
        <v>155</v>
      </c>
      <c r="G338" s="17" t="s">
        <v>327</v>
      </c>
      <c r="IT338" s="1"/>
      <c r="IU338" s="1"/>
    </row>
    <row r="339" spans="1:255">
      <c r="A339" s="12">
        <f t="shared" si="5"/>
        <v>337</v>
      </c>
      <c r="B339" s="13" t="s">
        <v>8</v>
      </c>
      <c r="C339" s="14" t="s">
        <v>40</v>
      </c>
      <c r="D339" s="15">
        <v>45189</v>
      </c>
      <c r="E339" s="16" t="s">
        <v>323</v>
      </c>
      <c r="F339" s="17" t="s">
        <v>341</v>
      </c>
      <c r="G339" s="17" t="s">
        <v>342</v>
      </c>
      <c r="IT339" s="1"/>
      <c r="IU339" s="1"/>
    </row>
    <row r="340" spans="1:255">
      <c r="A340" s="12">
        <f t="shared" si="5"/>
        <v>338</v>
      </c>
      <c r="B340" s="13" t="s">
        <v>17</v>
      </c>
      <c r="C340" s="14" t="s">
        <v>343</v>
      </c>
      <c r="D340" s="15">
        <v>45189</v>
      </c>
      <c r="E340" s="16" t="s">
        <v>323</v>
      </c>
      <c r="F340" s="17" t="s">
        <v>331</v>
      </c>
      <c r="G340" s="17" t="s">
        <v>332</v>
      </c>
      <c r="IT340" s="1"/>
      <c r="IU340" s="1"/>
    </row>
    <row r="341" spans="1:255">
      <c r="A341" s="12">
        <f t="shared" si="5"/>
        <v>339</v>
      </c>
      <c r="B341" s="13" t="s">
        <v>8</v>
      </c>
      <c r="C341" s="14" t="s">
        <v>106</v>
      </c>
      <c r="D341" s="15">
        <v>45190</v>
      </c>
      <c r="E341" s="16" t="s">
        <v>323</v>
      </c>
      <c r="F341" s="17" t="s">
        <v>155</v>
      </c>
      <c r="G341" s="17" t="s">
        <v>327</v>
      </c>
      <c r="IT341" s="1"/>
      <c r="IU341" s="1"/>
    </row>
    <row r="342" spans="1:255">
      <c r="A342" s="12">
        <f t="shared" si="5"/>
        <v>340</v>
      </c>
      <c r="B342" s="13" t="s">
        <v>17</v>
      </c>
      <c r="C342" s="14" t="s">
        <v>344</v>
      </c>
      <c r="D342" s="15">
        <v>45190</v>
      </c>
      <c r="E342" s="16" t="s">
        <v>323</v>
      </c>
      <c r="F342" s="17" t="s">
        <v>155</v>
      </c>
      <c r="G342" s="17" t="s">
        <v>327</v>
      </c>
      <c r="IT342" s="1"/>
      <c r="IU342" s="1"/>
    </row>
    <row r="343" spans="1:255">
      <c r="A343" s="12">
        <f t="shared" si="5"/>
        <v>341</v>
      </c>
      <c r="B343" s="13" t="s">
        <v>8</v>
      </c>
      <c r="C343" s="14" t="s">
        <v>40</v>
      </c>
      <c r="D343" s="15">
        <v>45190</v>
      </c>
      <c r="E343" s="16" t="s">
        <v>323</v>
      </c>
      <c r="F343" s="17" t="s">
        <v>155</v>
      </c>
      <c r="G343" s="17" t="s">
        <v>327</v>
      </c>
      <c r="IT343" s="1"/>
      <c r="IU343" s="1"/>
    </row>
    <row r="344" spans="1:255">
      <c r="A344" s="12">
        <f t="shared" si="5"/>
        <v>342</v>
      </c>
      <c r="B344" s="13" t="s">
        <v>8</v>
      </c>
      <c r="C344" s="14" t="s">
        <v>91</v>
      </c>
      <c r="D344" s="15">
        <v>45190</v>
      </c>
      <c r="E344" s="16" t="s">
        <v>323</v>
      </c>
      <c r="F344" s="17" t="s">
        <v>155</v>
      </c>
      <c r="G344" s="17" t="s">
        <v>327</v>
      </c>
      <c r="IT344" s="1"/>
      <c r="IU344" s="1"/>
    </row>
    <row r="345" spans="1:255">
      <c r="A345" s="12">
        <f t="shared" si="5"/>
        <v>343</v>
      </c>
      <c r="B345" s="13" t="s">
        <v>8</v>
      </c>
      <c r="C345" s="14" t="s">
        <v>345</v>
      </c>
      <c r="D345" s="15">
        <v>45190</v>
      </c>
      <c r="E345" s="16" t="s">
        <v>323</v>
      </c>
      <c r="F345" s="17" t="s">
        <v>346</v>
      </c>
      <c r="G345" s="17" t="s">
        <v>347</v>
      </c>
      <c r="IT345" s="1"/>
      <c r="IU345" s="1"/>
    </row>
    <row r="346" spans="1:255">
      <c r="A346" s="12">
        <f t="shared" si="5"/>
        <v>344</v>
      </c>
      <c r="B346" s="13" t="s">
        <v>61</v>
      </c>
      <c r="C346" s="14" t="s">
        <v>93</v>
      </c>
      <c r="D346" s="15">
        <v>45191</v>
      </c>
      <c r="E346" s="16" t="s">
        <v>323</v>
      </c>
      <c r="F346" s="17" t="s">
        <v>155</v>
      </c>
      <c r="G346" s="17" t="s">
        <v>327</v>
      </c>
      <c r="IT346" s="1"/>
      <c r="IU346" s="1"/>
    </row>
    <row r="347" spans="1:255">
      <c r="A347" s="12">
        <f t="shared" si="5"/>
        <v>345</v>
      </c>
      <c r="B347" s="13" t="s">
        <v>8</v>
      </c>
      <c r="C347" s="14" t="s">
        <v>41</v>
      </c>
      <c r="D347" s="15">
        <v>45191</v>
      </c>
      <c r="E347" s="16" t="s">
        <v>323</v>
      </c>
      <c r="F347" s="17" t="s">
        <v>331</v>
      </c>
      <c r="G347" s="17" t="s">
        <v>332</v>
      </c>
      <c r="IT347" s="1"/>
      <c r="IU347" s="1"/>
    </row>
    <row r="348" spans="1:255">
      <c r="A348" s="12">
        <f t="shared" si="5"/>
        <v>346</v>
      </c>
      <c r="B348" s="13" t="s">
        <v>8</v>
      </c>
      <c r="C348" s="14" t="s">
        <v>40</v>
      </c>
      <c r="D348" s="15">
        <v>45192</v>
      </c>
      <c r="E348" s="16" t="s">
        <v>323</v>
      </c>
      <c r="F348" s="17" t="s">
        <v>155</v>
      </c>
      <c r="G348" s="17" t="s">
        <v>327</v>
      </c>
      <c r="IT348" s="1"/>
      <c r="IU348" s="1"/>
    </row>
    <row r="349" spans="1:255">
      <c r="A349" s="12">
        <f t="shared" si="5"/>
        <v>347</v>
      </c>
      <c r="B349" s="13" t="s">
        <v>8</v>
      </c>
      <c r="C349" s="14" t="s">
        <v>348</v>
      </c>
      <c r="D349" s="15">
        <v>45192</v>
      </c>
      <c r="E349" s="16" t="s">
        <v>323</v>
      </c>
      <c r="F349" s="17" t="s">
        <v>349</v>
      </c>
      <c r="G349" s="17" t="s">
        <v>350</v>
      </c>
      <c r="IT349" s="1"/>
      <c r="IU349" s="1"/>
    </row>
    <row r="350" spans="1:255">
      <c r="A350" s="12">
        <f t="shared" si="5"/>
        <v>348</v>
      </c>
      <c r="B350" s="13" t="s">
        <v>8</v>
      </c>
      <c r="C350" s="14" t="s">
        <v>322</v>
      </c>
      <c r="D350" s="15">
        <v>45192</v>
      </c>
      <c r="E350" s="16" t="s">
        <v>323</v>
      </c>
      <c r="F350" s="17" t="s">
        <v>155</v>
      </c>
      <c r="G350" s="17" t="s">
        <v>327</v>
      </c>
      <c r="IT350" s="1"/>
      <c r="IU350" s="1"/>
    </row>
    <row r="351" spans="1:255">
      <c r="A351" s="12">
        <f t="shared" si="5"/>
        <v>349</v>
      </c>
      <c r="B351" s="13" t="s">
        <v>8</v>
      </c>
      <c r="C351" s="14" t="s">
        <v>328</v>
      </c>
      <c r="D351" s="15">
        <v>45192</v>
      </c>
      <c r="E351" s="16" t="s">
        <v>323</v>
      </c>
      <c r="F351" s="17" t="s">
        <v>351</v>
      </c>
      <c r="G351" s="17" t="s">
        <v>352</v>
      </c>
      <c r="IT351" s="1"/>
      <c r="IU351" s="1"/>
    </row>
    <row r="352" spans="1:255">
      <c r="A352" s="12">
        <f t="shared" si="5"/>
        <v>350</v>
      </c>
      <c r="B352" s="13" t="s">
        <v>8</v>
      </c>
      <c r="C352" s="14" t="s">
        <v>40</v>
      </c>
      <c r="D352" s="15">
        <v>45193</v>
      </c>
      <c r="E352" s="16" t="s">
        <v>323</v>
      </c>
      <c r="F352" s="17" t="s">
        <v>155</v>
      </c>
      <c r="G352" s="17" t="s">
        <v>327</v>
      </c>
      <c r="IT352" s="1"/>
      <c r="IU352" s="1"/>
    </row>
    <row r="353" spans="1:255">
      <c r="A353" s="12">
        <f t="shared" si="5"/>
        <v>351</v>
      </c>
      <c r="B353" s="13" t="s">
        <v>8</v>
      </c>
      <c r="C353" s="14" t="s">
        <v>40</v>
      </c>
      <c r="D353" s="15">
        <v>45193</v>
      </c>
      <c r="E353" s="16" t="s">
        <v>323</v>
      </c>
      <c r="F353" s="17" t="s">
        <v>155</v>
      </c>
      <c r="G353" s="17" t="s">
        <v>327</v>
      </c>
      <c r="IT353" s="1"/>
      <c r="IU353" s="1"/>
    </row>
    <row r="354" spans="1:255">
      <c r="A354" s="12">
        <f t="shared" si="5"/>
        <v>352</v>
      </c>
      <c r="B354" s="13" t="s">
        <v>8</v>
      </c>
      <c r="C354" s="14" t="s">
        <v>40</v>
      </c>
      <c r="D354" s="15">
        <v>45193</v>
      </c>
      <c r="E354" s="16" t="s">
        <v>323</v>
      </c>
      <c r="F354" s="17" t="s">
        <v>155</v>
      </c>
      <c r="G354" s="17" t="s">
        <v>327</v>
      </c>
      <c r="IT354" s="1"/>
      <c r="IU354" s="1"/>
    </row>
    <row r="355" spans="1:255">
      <c r="A355" s="12">
        <f t="shared" si="5"/>
        <v>353</v>
      </c>
      <c r="B355" s="13" t="s">
        <v>8</v>
      </c>
      <c r="C355" s="14" t="s">
        <v>106</v>
      </c>
      <c r="D355" s="15">
        <v>45193</v>
      </c>
      <c r="E355" s="16" t="s">
        <v>323</v>
      </c>
      <c r="F355" s="17" t="s">
        <v>155</v>
      </c>
      <c r="G355" s="17" t="s">
        <v>327</v>
      </c>
      <c r="IT355" s="1"/>
      <c r="IU355" s="1"/>
    </row>
    <row r="356" spans="1:255">
      <c r="A356" s="12">
        <f t="shared" si="5"/>
        <v>354</v>
      </c>
      <c r="B356" s="13" t="s">
        <v>8</v>
      </c>
      <c r="C356" s="14" t="s">
        <v>40</v>
      </c>
      <c r="D356" s="15">
        <v>45193</v>
      </c>
      <c r="E356" s="16" t="s">
        <v>323</v>
      </c>
      <c r="F356" s="17" t="s">
        <v>341</v>
      </c>
      <c r="G356" s="17" t="s">
        <v>342</v>
      </c>
      <c r="IT356" s="1"/>
      <c r="IU356" s="1"/>
    </row>
    <row r="357" spans="1:255">
      <c r="A357" s="12">
        <f t="shared" si="5"/>
        <v>355</v>
      </c>
      <c r="B357" s="13" t="s">
        <v>8</v>
      </c>
      <c r="C357" s="14" t="s">
        <v>106</v>
      </c>
      <c r="D357" s="15">
        <v>45193</v>
      </c>
      <c r="E357" s="16" t="s">
        <v>323</v>
      </c>
      <c r="F357" s="17" t="s">
        <v>155</v>
      </c>
      <c r="G357" s="17" t="s">
        <v>327</v>
      </c>
      <c r="IT357" s="1"/>
      <c r="IU357" s="1"/>
    </row>
    <row r="358" spans="1:255">
      <c r="A358" s="12">
        <f t="shared" si="5"/>
        <v>356</v>
      </c>
      <c r="B358" s="13" t="s">
        <v>8</v>
      </c>
      <c r="C358" s="14" t="s">
        <v>40</v>
      </c>
      <c r="D358" s="15">
        <v>45193</v>
      </c>
      <c r="E358" s="16" t="s">
        <v>323</v>
      </c>
      <c r="F358" s="17" t="s">
        <v>155</v>
      </c>
      <c r="G358" s="17" t="s">
        <v>327</v>
      </c>
      <c r="IT358" s="1"/>
      <c r="IU358" s="1"/>
    </row>
    <row r="359" spans="1:255">
      <c r="A359" s="12">
        <f t="shared" si="5"/>
        <v>357</v>
      </c>
      <c r="B359" s="13" t="s">
        <v>8</v>
      </c>
      <c r="C359" s="14" t="s">
        <v>353</v>
      </c>
      <c r="D359" s="15">
        <v>45193</v>
      </c>
      <c r="E359" s="16" t="s">
        <v>323</v>
      </c>
      <c r="F359" s="17" t="s">
        <v>155</v>
      </c>
      <c r="G359" s="17" t="s">
        <v>327</v>
      </c>
      <c r="IT359" s="1"/>
      <c r="IU359" s="1"/>
    </row>
    <row r="360" spans="1:255">
      <c r="A360" s="12">
        <f t="shared" si="5"/>
        <v>358</v>
      </c>
      <c r="B360" s="13" t="s">
        <v>8</v>
      </c>
      <c r="C360" s="14" t="s">
        <v>40</v>
      </c>
      <c r="D360" s="15">
        <v>45193</v>
      </c>
      <c r="E360" s="16" t="s">
        <v>323</v>
      </c>
      <c r="F360" s="17" t="s">
        <v>155</v>
      </c>
      <c r="G360" s="17" t="s">
        <v>327</v>
      </c>
      <c r="IT360" s="1"/>
      <c r="IU360" s="1"/>
    </row>
    <row r="361" spans="1:255">
      <c r="A361" s="12">
        <f t="shared" si="5"/>
        <v>359</v>
      </c>
      <c r="B361" s="13" t="s">
        <v>8</v>
      </c>
      <c r="C361" s="14" t="s">
        <v>40</v>
      </c>
      <c r="D361" s="15">
        <v>45193</v>
      </c>
      <c r="E361" s="16" t="s">
        <v>323</v>
      </c>
      <c r="F361" s="17" t="s">
        <v>155</v>
      </c>
      <c r="G361" s="17" t="s">
        <v>327</v>
      </c>
      <c r="IT361" s="1"/>
      <c r="IU361" s="1"/>
    </row>
    <row r="362" spans="1:255">
      <c r="A362" s="12">
        <f t="shared" si="5"/>
        <v>360</v>
      </c>
      <c r="B362" s="13" t="s">
        <v>8</v>
      </c>
      <c r="C362" s="14" t="s">
        <v>40</v>
      </c>
      <c r="D362" s="15">
        <v>45193</v>
      </c>
      <c r="E362" s="16" t="s">
        <v>323</v>
      </c>
      <c r="F362" s="17" t="s">
        <v>155</v>
      </c>
      <c r="G362" s="17" t="s">
        <v>327</v>
      </c>
      <c r="IT362" s="1"/>
      <c r="IU362" s="1"/>
    </row>
    <row r="363" spans="1:255">
      <c r="A363" s="12">
        <f t="shared" si="5"/>
        <v>361</v>
      </c>
      <c r="B363" s="13" t="s">
        <v>8</v>
      </c>
      <c r="C363" s="14" t="s">
        <v>354</v>
      </c>
      <c r="D363" s="15">
        <v>45193</v>
      </c>
      <c r="E363" s="16" t="s">
        <v>323</v>
      </c>
      <c r="F363" s="17" t="s">
        <v>155</v>
      </c>
      <c r="G363" s="17" t="s">
        <v>327</v>
      </c>
      <c r="IT363" s="1"/>
      <c r="IU363" s="1"/>
    </row>
    <row r="364" spans="1:255">
      <c r="A364" s="12">
        <f t="shared" si="5"/>
        <v>362</v>
      </c>
      <c r="B364" s="13" t="s">
        <v>8</v>
      </c>
      <c r="C364" s="14" t="s">
        <v>40</v>
      </c>
      <c r="D364" s="15">
        <v>45193</v>
      </c>
      <c r="E364" s="16" t="s">
        <v>323</v>
      </c>
      <c r="F364" s="17" t="s">
        <v>155</v>
      </c>
      <c r="G364" s="17" t="s">
        <v>327</v>
      </c>
      <c r="IT364" s="1"/>
      <c r="IU364" s="1"/>
    </row>
    <row r="365" spans="1:255">
      <c r="A365" s="12">
        <f t="shared" si="5"/>
        <v>363</v>
      </c>
      <c r="B365" s="13" t="s">
        <v>8</v>
      </c>
      <c r="C365" s="14" t="s">
        <v>263</v>
      </c>
      <c r="D365" s="15">
        <v>45193</v>
      </c>
      <c r="E365" s="16" t="s">
        <v>323</v>
      </c>
      <c r="F365" s="17" t="s">
        <v>155</v>
      </c>
      <c r="G365" s="17" t="s">
        <v>327</v>
      </c>
      <c r="IT365" s="1"/>
      <c r="IU365" s="1"/>
    </row>
    <row r="366" spans="1:255">
      <c r="A366" s="12">
        <f t="shared" si="5"/>
        <v>364</v>
      </c>
      <c r="B366" s="13" t="s">
        <v>8</v>
      </c>
      <c r="C366" s="14" t="s">
        <v>355</v>
      </c>
      <c r="D366" s="15">
        <v>45193</v>
      </c>
      <c r="E366" s="16" t="s">
        <v>323</v>
      </c>
      <c r="F366" s="17" t="s">
        <v>356</v>
      </c>
      <c r="G366" s="17" t="s">
        <v>357</v>
      </c>
      <c r="IT366" s="1"/>
      <c r="IU366" s="1"/>
    </row>
    <row r="367" spans="1:255">
      <c r="A367" s="12">
        <f t="shared" si="5"/>
        <v>365</v>
      </c>
      <c r="B367" s="13" t="s">
        <v>8</v>
      </c>
      <c r="C367" s="14" t="s">
        <v>40</v>
      </c>
      <c r="D367" s="15">
        <v>45193</v>
      </c>
      <c r="E367" s="16" t="s">
        <v>323</v>
      </c>
      <c r="F367" s="17" t="s">
        <v>356</v>
      </c>
      <c r="G367" s="17" t="s">
        <v>357</v>
      </c>
      <c r="IT367" s="1"/>
      <c r="IU367" s="1"/>
    </row>
    <row r="368" spans="1:255">
      <c r="A368" s="12">
        <f t="shared" si="5"/>
        <v>366</v>
      </c>
      <c r="B368" s="13" t="s">
        <v>8</v>
      </c>
      <c r="C368" s="14" t="s">
        <v>40</v>
      </c>
      <c r="D368" s="15">
        <v>45193</v>
      </c>
      <c r="E368" s="16" t="s">
        <v>323</v>
      </c>
      <c r="F368" s="17" t="s">
        <v>155</v>
      </c>
      <c r="G368" s="17" t="s">
        <v>327</v>
      </c>
      <c r="IT368" s="1"/>
      <c r="IU368" s="1"/>
    </row>
    <row r="369" spans="1:255">
      <c r="A369" s="12">
        <f t="shared" si="5"/>
        <v>367</v>
      </c>
      <c r="B369" s="13" t="s">
        <v>8</v>
      </c>
      <c r="C369" s="14" t="s">
        <v>40</v>
      </c>
      <c r="D369" s="15">
        <v>45193</v>
      </c>
      <c r="E369" s="16" t="s">
        <v>323</v>
      </c>
      <c r="F369" s="17" t="s">
        <v>358</v>
      </c>
      <c r="G369" s="17" t="s">
        <v>359</v>
      </c>
      <c r="IT369" s="1"/>
      <c r="IU369" s="1"/>
    </row>
    <row r="370" spans="1:255">
      <c r="A370" s="12">
        <f t="shared" si="5"/>
        <v>368</v>
      </c>
      <c r="B370" s="13" t="s">
        <v>8</v>
      </c>
      <c r="C370" s="14" t="s">
        <v>40</v>
      </c>
      <c r="D370" s="15">
        <v>45193</v>
      </c>
      <c r="E370" s="16" t="s">
        <v>323</v>
      </c>
      <c r="F370" s="17" t="s">
        <v>358</v>
      </c>
      <c r="G370" s="17" t="s">
        <v>359</v>
      </c>
      <c r="IT370" s="1"/>
      <c r="IU370" s="1"/>
    </row>
    <row r="371" spans="1:255">
      <c r="A371" s="12">
        <f t="shared" si="5"/>
        <v>369</v>
      </c>
      <c r="B371" s="13" t="s">
        <v>8</v>
      </c>
      <c r="C371" s="14" t="s">
        <v>25</v>
      </c>
      <c r="D371" s="15">
        <v>45193</v>
      </c>
      <c r="E371" s="16" t="s">
        <v>323</v>
      </c>
      <c r="F371" s="17" t="s">
        <v>264</v>
      </c>
      <c r="G371" s="17" t="s">
        <v>329</v>
      </c>
      <c r="IT371" s="1"/>
      <c r="IU371" s="1"/>
    </row>
    <row r="372" spans="1:255">
      <c r="A372" s="12">
        <f t="shared" si="5"/>
        <v>370</v>
      </c>
      <c r="B372" s="13" t="s">
        <v>8</v>
      </c>
      <c r="C372" s="14" t="s">
        <v>40</v>
      </c>
      <c r="D372" s="15">
        <v>45193</v>
      </c>
      <c r="E372" s="16" t="s">
        <v>323</v>
      </c>
      <c r="F372" s="17" t="s">
        <v>331</v>
      </c>
      <c r="G372" s="17" t="s">
        <v>332</v>
      </c>
      <c r="IT372" s="1"/>
      <c r="IU372" s="1"/>
    </row>
    <row r="373" spans="1:255">
      <c r="A373" s="12">
        <f t="shared" si="5"/>
        <v>371</v>
      </c>
      <c r="B373" s="13" t="s">
        <v>8</v>
      </c>
      <c r="C373" s="14" t="s">
        <v>106</v>
      </c>
      <c r="D373" s="15">
        <v>45193</v>
      </c>
      <c r="E373" s="16" t="s">
        <v>323</v>
      </c>
      <c r="F373" s="17" t="s">
        <v>341</v>
      </c>
      <c r="G373" s="17" t="s">
        <v>342</v>
      </c>
      <c r="IT373" s="1"/>
      <c r="IU373" s="1"/>
    </row>
    <row r="374" spans="1:255">
      <c r="A374" s="12">
        <f t="shared" si="5"/>
        <v>372</v>
      </c>
      <c r="B374" s="13" t="s">
        <v>8</v>
      </c>
      <c r="C374" s="14" t="s">
        <v>40</v>
      </c>
      <c r="D374" s="15">
        <v>45193</v>
      </c>
      <c r="E374" s="16" t="s">
        <v>323</v>
      </c>
      <c r="F374" s="17" t="s">
        <v>155</v>
      </c>
      <c r="G374" s="17" t="s">
        <v>327</v>
      </c>
      <c r="IT374" s="1"/>
      <c r="IU374" s="1"/>
    </row>
    <row r="375" spans="1:255">
      <c r="A375" s="12">
        <f t="shared" si="5"/>
        <v>373</v>
      </c>
      <c r="B375" s="13" t="s">
        <v>8</v>
      </c>
      <c r="C375" s="14" t="s">
        <v>40</v>
      </c>
      <c r="D375" s="15">
        <v>45193</v>
      </c>
      <c r="E375" s="16" t="s">
        <v>323</v>
      </c>
      <c r="F375" s="17" t="s">
        <v>155</v>
      </c>
      <c r="G375" s="17" t="s">
        <v>327</v>
      </c>
      <c r="IT375" s="1"/>
      <c r="IU375" s="1"/>
    </row>
    <row r="376" spans="1:255">
      <c r="A376" s="12">
        <f t="shared" si="5"/>
        <v>374</v>
      </c>
      <c r="B376" s="13" t="s">
        <v>8</v>
      </c>
      <c r="C376" s="14" t="s">
        <v>217</v>
      </c>
      <c r="D376" s="15">
        <v>45193</v>
      </c>
      <c r="E376" s="16" t="s">
        <v>323</v>
      </c>
      <c r="F376" s="17" t="s">
        <v>341</v>
      </c>
      <c r="G376" s="17" t="s">
        <v>342</v>
      </c>
      <c r="IT376" s="1"/>
      <c r="IU376" s="1"/>
    </row>
    <row r="377" spans="1:255">
      <c r="A377" s="12">
        <f t="shared" si="5"/>
        <v>375</v>
      </c>
      <c r="B377" s="13" t="s">
        <v>8</v>
      </c>
      <c r="C377" s="14" t="s">
        <v>40</v>
      </c>
      <c r="D377" s="15">
        <v>45193</v>
      </c>
      <c r="E377" s="16" t="s">
        <v>323</v>
      </c>
      <c r="F377" s="17" t="s">
        <v>324</v>
      </c>
      <c r="G377" s="17" t="s">
        <v>325</v>
      </c>
      <c r="IT377" s="1"/>
      <c r="IU377" s="1"/>
    </row>
    <row r="378" spans="1:255">
      <c r="A378" s="12">
        <f t="shared" si="5"/>
        <v>376</v>
      </c>
      <c r="B378" s="13" t="s">
        <v>8</v>
      </c>
      <c r="C378" s="14" t="s">
        <v>40</v>
      </c>
      <c r="D378" s="15">
        <v>45194</v>
      </c>
      <c r="E378" s="16" t="s">
        <v>323</v>
      </c>
      <c r="F378" s="17" t="s">
        <v>155</v>
      </c>
      <c r="G378" s="17" t="s">
        <v>327</v>
      </c>
      <c r="IT378" s="1"/>
      <c r="IU378" s="1"/>
    </row>
    <row r="379" spans="1:255">
      <c r="A379" s="12">
        <f t="shared" si="5"/>
        <v>377</v>
      </c>
      <c r="B379" s="13" t="s">
        <v>8</v>
      </c>
      <c r="C379" s="14" t="s">
        <v>40</v>
      </c>
      <c r="D379" s="15">
        <v>45194</v>
      </c>
      <c r="E379" s="16" t="s">
        <v>323</v>
      </c>
      <c r="F379" s="17" t="s">
        <v>155</v>
      </c>
      <c r="G379" s="17" t="s">
        <v>327</v>
      </c>
      <c r="IT379" s="1"/>
      <c r="IU379" s="1"/>
    </row>
    <row r="380" spans="1:255">
      <c r="A380" s="12">
        <f t="shared" si="5"/>
        <v>378</v>
      </c>
      <c r="B380" s="13" t="s">
        <v>8</v>
      </c>
      <c r="C380" s="14" t="s">
        <v>40</v>
      </c>
      <c r="D380" s="15">
        <v>45194</v>
      </c>
      <c r="E380" s="16" t="s">
        <v>323</v>
      </c>
      <c r="F380" s="17" t="s">
        <v>155</v>
      </c>
      <c r="G380" s="17" t="s">
        <v>327</v>
      </c>
      <c r="IT380" s="1"/>
      <c r="IU380" s="1"/>
    </row>
    <row r="381" spans="1:255">
      <c r="A381" s="12">
        <f t="shared" si="5"/>
        <v>379</v>
      </c>
      <c r="B381" s="13" t="s">
        <v>8</v>
      </c>
      <c r="C381" s="14" t="s">
        <v>40</v>
      </c>
      <c r="D381" s="15">
        <v>45194</v>
      </c>
      <c r="E381" s="16" t="s">
        <v>323</v>
      </c>
      <c r="F381" s="17" t="s">
        <v>155</v>
      </c>
      <c r="G381" s="17" t="s">
        <v>327</v>
      </c>
      <c r="IT381" s="1"/>
      <c r="IU381" s="1"/>
    </row>
    <row r="382" spans="1:255">
      <c r="A382" s="12">
        <f t="shared" si="5"/>
        <v>380</v>
      </c>
      <c r="B382" s="13" t="s">
        <v>8</v>
      </c>
      <c r="C382" s="14" t="s">
        <v>40</v>
      </c>
      <c r="D382" s="15">
        <v>45194</v>
      </c>
      <c r="E382" s="16" t="s">
        <v>323</v>
      </c>
      <c r="F382" s="17" t="s">
        <v>155</v>
      </c>
      <c r="G382" s="17" t="s">
        <v>327</v>
      </c>
      <c r="IT382" s="1"/>
      <c r="IU382" s="1"/>
    </row>
    <row r="383" spans="1:255">
      <c r="A383" s="12">
        <f t="shared" si="5"/>
        <v>381</v>
      </c>
      <c r="B383" s="13" t="s">
        <v>8</v>
      </c>
      <c r="C383" s="14" t="s">
        <v>40</v>
      </c>
      <c r="D383" s="15">
        <v>45194</v>
      </c>
      <c r="E383" s="16" t="s">
        <v>323</v>
      </c>
      <c r="F383" s="17" t="s">
        <v>155</v>
      </c>
      <c r="G383" s="17" t="s">
        <v>327</v>
      </c>
      <c r="IT383" s="1"/>
      <c r="IU383" s="1"/>
    </row>
    <row r="384" spans="1:255">
      <c r="A384" s="12">
        <f t="shared" si="5"/>
        <v>382</v>
      </c>
      <c r="B384" s="13" t="s">
        <v>36</v>
      </c>
      <c r="C384" s="14" t="s">
        <v>360</v>
      </c>
      <c r="D384" s="15">
        <v>45194</v>
      </c>
      <c r="E384" s="16" t="s">
        <v>323</v>
      </c>
      <c r="F384" s="17" t="s">
        <v>333</v>
      </c>
      <c r="G384" s="17" t="s">
        <v>334</v>
      </c>
      <c r="IT384" s="1"/>
      <c r="IU384" s="1"/>
    </row>
    <row r="385" spans="1:255">
      <c r="A385" s="12">
        <f t="shared" si="5"/>
        <v>383</v>
      </c>
      <c r="B385" s="13" t="s">
        <v>8</v>
      </c>
      <c r="C385" s="14" t="s">
        <v>40</v>
      </c>
      <c r="D385" s="15">
        <v>45194</v>
      </c>
      <c r="E385" s="16" t="s">
        <v>323</v>
      </c>
      <c r="F385" s="17" t="s">
        <v>331</v>
      </c>
      <c r="G385" s="17" t="s">
        <v>332</v>
      </c>
      <c r="IT385" s="1"/>
      <c r="IU385" s="1"/>
    </row>
    <row r="386" spans="1:255">
      <c r="A386" s="12">
        <f t="shared" si="5"/>
        <v>384</v>
      </c>
      <c r="B386" s="13" t="s">
        <v>8</v>
      </c>
      <c r="C386" s="14" t="s">
        <v>40</v>
      </c>
      <c r="D386" s="15">
        <v>45194</v>
      </c>
      <c r="E386" s="16" t="s">
        <v>323</v>
      </c>
      <c r="F386" s="17" t="s">
        <v>155</v>
      </c>
      <c r="G386" s="17" t="s">
        <v>327</v>
      </c>
      <c r="IT386" s="1"/>
      <c r="IU386" s="1"/>
    </row>
    <row r="387" spans="1:255">
      <c r="A387" s="12">
        <f t="shared" ref="A387:A450" si="6">ROW()-2</f>
        <v>385</v>
      </c>
      <c r="B387" s="13" t="s">
        <v>8</v>
      </c>
      <c r="C387" s="14" t="s">
        <v>40</v>
      </c>
      <c r="D387" s="15">
        <v>45187</v>
      </c>
      <c r="E387" s="16" t="s">
        <v>361</v>
      </c>
      <c r="F387" s="17" t="s">
        <v>34</v>
      </c>
      <c r="G387" s="17" t="s">
        <v>362</v>
      </c>
      <c r="IT387" s="1"/>
      <c r="IU387" s="1"/>
    </row>
    <row r="388" spans="1:255">
      <c r="A388" s="12">
        <f t="shared" si="6"/>
        <v>386</v>
      </c>
      <c r="B388" s="13" t="s">
        <v>8</v>
      </c>
      <c r="C388" s="14" t="s">
        <v>363</v>
      </c>
      <c r="D388" s="15">
        <v>45187</v>
      </c>
      <c r="E388" s="16" t="s">
        <v>361</v>
      </c>
      <c r="F388" s="17" t="s">
        <v>364</v>
      </c>
      <c r="G388" s="17" t="s">
        <v>365</v>
      </c>
      <c r="IT388" s="1"/>
      <c r="IU388" s="1"/>
    </row>
    <row r="389" spans="1:255">
      <c r="A389" s="12">
        <f t="shared" si="6"/>
        <v>387</v>
      </c>
      <c r="B389" s="13" t="s">
        <v>8</v>
      </c>
      <c r="C389" s="14" t="s">
        <v>40</v>
      </c>
      <c r="D389" s="15">
        <v>45188</v>
      </c>
      <c r="E389" s="16" t="s">
        <v>361</v>
      </c>
      <c r="F389" s="17" t="s">
        <v>34</v>
      </c>
      <c r="G389" s="17" t="s">
        <v>362</v>
      </c>
      <c r="IT389" s="1"/>
      <c r="IU389" s="1"/>
    </row>
    <row r="390" spans="1:255">
      <c r="A390" s="12">
        <f t="shared" si="6"/>
        <v>388</v>
      </c>
      <c r="B390" s="13" t="s">
        <v>8</v>
      </c>
      <c r="C390" s="14" t="s">
        <v>40</v>
      </c>
      <c r="D390" s="15">
        <v>45188</v>
      </c>
      <c r="E390" s="16" t="s">
        <v>361</v>
      </c>
      <c r="F390" s="17" t="s">
        <v>34</v>
      </c>
      <c r="G390" s="17" t="s">
        <v>362</v>
      </c>
      <c r="IT390" s="1"/>
      <c r="IU390" s="1"/>
    </row>
    <row r="391" spans="1:255">
      <c r="A391" s="12">
        <f t="shared" si="6"/>
        <v>389</v>
      </c>
      <c r="B391" s="13" t="s">
        <v>8</v>
      </c>
      <c r="C391" s="14" t="s">
        <v>40</v>
      </c>
      <c r="D391" s="15">
        <v>45188</v>
      </c>
      <c r="E391" s="16" t="s">
        <v>361</v>
      </c>
      <c r="F391" s="17" t="s">
        <v>34</v>
      </c>
      <c r="G391" s="17" t="s">
        <v>362</v>
      </c>
      <c r="IT391" s="1"/>
      <c r="IU391" s="1"/>
    </row>
    <row r="392" spans="1:255">
      <c r="A392" s="12">
        <f t="shared" si="6"/>
        <v>390</v>
      </c>
      <c r="B392" s="13" t="s">
        <v>61</v>
      </c>
      <c r="C392" s="14" t="s">
        <v>62</v>
      </c>
      <c r="D392" s="15">
        <v>45188</v>
      </c>
      <c r="E392" s="16" t="s">
        <v>361</v>
      </c>
      <c r="F392" s="17" t="s">
        <v>366</v>
      </c>
      <c r="G392" s="17" t="s">
        <v>367</v>
      </c>
      <c r="IT392" s="1"/>
      <c r="IU392" s="1"/>
    </row>
    <row r="393" spans="1:255">
      <c r="A393" s="12">
        <f t="shared" si="6"/>
        <v>391</v>
      </c>
      <c r="B393" s="13" t="s">
        <v>8</v>
      </c>
      <c r="C393" s="14" t="s">
        <v>40</v>
      </c>
      <c r="D393" s="15">
        <v>45188</v>
      </c>
      <c r="E393" s="16" t="s">
        <v>361</v>
      </c>
      <c r="F393" s="17" t="s">
        <v>34</v>
      </c>
      <c r="G393" s="17" t="s">
        <v>362</v>
      </c>
      <c r="IT393" s="1"/>
      <c r="IU393" s="1"/>
    </row>
    <row r="394" spans="1:255">
      <c r="A394" s="12">
        <f t="shared" si="6"/>
        <v>392</v>
      </c>
      <c r="B394" s="13" t="s">
        <v>61</v>
      </c>
      <c r="C394" s="14" t="s">
        <v>112</v>
      </c>
      <c r="D394" s="15">
        <v>45188</v>
      </c>
      <c r="E394" s="16" t="s">
        <v>361</v>
      </c>
      <c r="F394" s="17" t="s">
        <v>34</v>
      </c>
      <c r="G394" s="17" t="s">
        <v>362</v>
      </c>
      <c r="IT394" s="1"/>
      <c r="IU394" s="1"/>
    </row>
    <row r="395" spans="1:255">
      <c r="A395" s="12">
        <f t="shared" si="6"/>
        <v>393</v>
      </c>
      <c r="B395" s="13" t="s">
        <v>17</v>
      </c>
      <c r="C395" s="14" t="s">
        <v>368</v>
      </c>
      <c r="D395" s="15">
        <v>45188</v>
      </c>
      <c r="E395" s="16" t="s">
        <v>361</v>
      </c>
      <c r="F395" s="17" t="s">
        <v>369</v>
      </c>
      <c r="G395" s="17" t="s">
        <v>370</v>
      </c>
      <c r="IT395" s="1"/>
      <c r="IU395" s="1"/>
    </row>
    <row r="396" spans="1:255">
      <c r="A396" s="12">
        <f t="shared" si="6"/>
        <v>394</v>
      </c>
      <c r="B396" s="13" t="s">
        <v>8</v>
      </c>
      <c r="C396" s="14" t="s">
        <v>40</v>
      </c>
      <c r="D396" s="15">
        <v>45188</v>
      </c>
      <c r="E396" s="16" t="s">
        <v>361</v>
      </c>
      <c r="F396" s="17" t="s">
        <v>34</v>
      </c>
      <c r="G396" s="17" t="s">
        <v>362</v>
      </c>
      <c r="IT396" s="1"/>
      <c r="IU396" s="1"/>
    </row>
    <row r="397" spans="1:255">
      <c r="A397" s="12">
        <f t="shared" si="6"/>
        <v>395</v>
      </c>
      <c r="B397" s="13" t="s">
        <v>8</v>
      </c>
      <c r="C397" s="14" t="s">
        <v>40</v>
      </c>
      <c r="D397" s="15">
        <v>45188</v>
      </c>
      <c r="E397" s="16" t="s">
        <v>361</v>
      </c>
      <c r="F397" s="17" t="s">
        <v>34</v>
      </c>
      <c r="G397" s="17" t="s">
        <v>362</v>
      </c>
      <c r="IT397" s="1"/>
      <c r="IU397" s="1"/>
    </row>
    <row r="398" spans="1:255">
      <c r="A398" s="12">
        <f t="shared" si="6"/>
        <v>396</v>
      </c>
      <c r="B398" s="13" t="s">
        <v>8</v>
      </c>
      <c r="C398" s="14" t="s">
        <v>371</v>
      </c>
      <c r="D398" s="15">
        <v>45188</v>
      </c>
      <c r="E398" s="16" t="s">
        <v>361</v>
      </c>
      <c r="F398" s="17" t="s">
        <v>34</v>
      </c>
      <c r="G398" s="17" t="s">
        <v>362</v>
      </c>
      <c r="IT398" s="1"/>
      <c r="IU398" s="1"/>
    </row>
    <row r="399" spans="1:255">
      <c r="A399" s="12">
        <f t="shared" si="6"/>
        <v>397</v>
      </c>
      <c r="B399" s="13" t="s">
        <v>8</v>
      </c>
      <c r="C399" s="14" t="s">
        <v>372</v>
      </c>
      <c r="D399" s="15">
        <v>45188</v>
      </c>
      <c r="E399" s="16" t="s">
        <v>361</v>
      </c>
      <c r="F399" s="17" t="s">
        <v>34</v>
      </c>
      <c r="G399" s="17" t="s">
        <v>362</v>
      </c>
      <c r="IT399" s="1"/>
      <c r="IU399" s="1"/>
    </row>
    <row r="400" spans="1:255">
      <c r="A400" s="12">
        <f t="shared" si="6"/>
        <v>398</v>
      </c>
      <c r="B400" s="13" t="s">
        <v>8</v>
      </c>
      <c r="C400" s="14" t="s">
        <v>373</v>
      </c>
      <c r="D400" s="15">
        <v>45188</v>
      </c>
      <c r="E400" s="16" t="s">
        <v>361</v>
      </c>
      <c r="F400" s="17" t="s">
        <v>374</v>
      </c>
      <c r="G400" s="17" t="s">
        <v>375</v>
      </c>
      <c r="IT400" s="1"/>
      <c r="IU400" s="1"/>
    </row>
    <row r="401" spans="1:255">
      <c r="A401" s="12">
        <f t="shared" si="6"/>
        <v>399</v>
      </c>
      <c r="B401" s="13" t="s">
        <v>8</v>
      </c>
      <c r="C401" s="14" t="s">
        <v>40</v>
      </c>
      <c r="D401" s="15">
        <v>45189</v>
      </c>
      <c r="E401" s="16" t="s">
        <v>361</v>
      </c>
      <c r="F401" s="17" t="s">
        <v>376</v>
      </c>
      <c r="G401" s="17" t="s">
        <v>377</v>
      </c>
      <c r="IT401" s="1"/>
      <c r="IU401" s="1"/>
    </row>
    <row r="402" spans="1:255">
      <c r="A402" s="12">
        <f t="shared" si="6"/>
        <v>400</v>
      </c>
      <c r="B402" s="13" t="s">
        <v>68</v>
      </c>
      <c r="C402" s="14" t="s">
        <v>320</v>
      </c>
      <c r="D402" s="15">
        <v>45189</v>
      </c>
      <c r="E402" s="16" t="s">
        <v>361</v>
      </c>
      <c r="F402" s="17" t="s">
        <v>34</v>
      </c>
      <c r="G402" s="17" t="s">
        <v>362</v>
      </c>
      <c r="IT402" s="1"/>
      <c r="IU402" s="1"/>
    </row>
    <row r="403" spans="1:255">
      <c r="A403" s="12">
        <f t="shared" si="6"/>
        <v>401</v>
      </c>
      <c r="B403" s="13" t="s">
        <v>61</v>
      </c>
      <c r="C403" s="14" t="s">
        <v>112</v>
      </c>
      <c r="D403" s="15">
        <v>45189</v>
      </c>
      <c r="E403" s="16" t="s">
        <v>361</v>
      </c>
      <c r="F403" s="17" t="s">
        <v>34</v>
      </c>
      <c r="G403" s="17" t="s">
        <v>362</v>
      </c>
      <c r="IT403" s="1"/>
      <c r="IU403" s="1"/>
    </row>
    <row r="404" spans="1:255">
      <c r="A404" s="12">
        <f t="shared" si="6"/>
        <v>402</v>
      </c>
      <c r="B404" s="13" t="s">
        <v>8</v>
      </c>
      <c r="C404" s="14" t="s">
        <v>378</v>
      </c>
      <c r="D404" s="15">
        <v>45189</v>
      </c>
      <c r="E404" s="16" t="s">
        <v>361</v>
      </c>
      <c r="F404" s="17" t="s">
        <v>379</v>
      </c>
      <c r="G404" s="17" t="s">
        <v>380</v>
      </c>
      <c r="IT404" s="1"/>
      <c r="IU404" s="1"/>
    </row>
    <row r="405" spans="1:255">
      <c r="A405" s="12">
        <f t="shared" si="6"/>
        <v>403</v>
      </c>
      <c r="B405" s="13" t="s">
        <v>8</v>
      </c>
      <c r="C405" s="14" t="s">
        <v>32</v>
      </c>
      <c r="D405" s="15">
        <v>45190</v>
      </c>
      <c r="E405" s="16" t="s">
        <v>361</v>
      </c>
      <c r="F405" s="17" t="s">
        <v>381</v>
      </c>
      <c r="G405" s="17" t="s">
        <v>382</v>
      </c>
      <c r="IT405" s="1"/>
      <c r="IU405" s="1"/>
    </row>
    <row r="406" spans="1:255">
      <c r="A406" s="12">
        <f t="shared" si="6"/>
        <v>404</v>
      </c>
      <c r="B406" s="13" t="s">
        <v>82</v>
      </c>
      <c r="C406" s="14" t="s">
        <v>383</v>
      </c>
      <c r="D406" s="15">
        <v>45190</v>
      </c>
      <c r="E406" s="16" t="s">
        <v>361</v>
      </c>
      <c r="F406" s="17" t="s">
        <v>34</v>
      </c>
      <c r="G406" s="17" t="s">
        <v>362</v>
      </c>
      <c r="IT406" s="1"/>
      <c r="IU406" s="1"/>
    </row>
    <row r="407" spans="1:255">
      <c r="A407" s="12">
        <f t="shared" si="6"/>
        <v>405</v>
      </c>
      <c r="B407" s="13" t="s">
        <v>8</v>
      </c>
      <c r="C407" s="14" t="s">
        <v>384</v>
      </c>
      <c r="D407" s="15">
        <v>45190</v>
      </c>
      <c r="E407" s="16" t="s">
        <v>361</v>
      </c>
      <c r="F407" s="17" t="s">
        <v>34</v>
      </c>
      <c r="G407" s="17" t="s">
        <v>362</v>
      </c>
      <c r="IT407" s="1"/>
      <c r="IU407" s="1"/>
    </row>
    <row r="408" spans="1:255">
      <c r="A408" s="12">
        <f t="shared" si="6"/>
        <v>406</v>
      </c>
      <c r="B408" s="13" t="s">
        <v>8</v>
      </c>
      <c r="C408" s="14" t="s">
        <v>385</v>
      </c>
      <c r="D408" s="15">
        <v>45190</v>
      </c>
      <c r="E408" s="16" t="s">
        <v>361</v>
      </c>
      <c r="F408" s="17" t="s">
        <v>34</v>
      </c>
      <c r="G408" s="17" t="s">
        <v>362</v>
      </c>
      <c r="IT408" s="1"/>
      <c r="IU408" s="1"/>
    </row>
    <row r="409" spans="1:255">
      <c r="A409" s="12">
        <f t="shared" si="6"/>
        <v>407</v>
      </c>
      <c r="B409" s="13" t="s">
        <v>8</v>
      </c>
      <c r="C409" s="14" t="s">
        <v>386</v>
      </c>
      <c r="D409" s="15">
        <v>45190</v>
      </c>
      <c r="E409" s="16" t="s">
        <v>361</v>
      </c>
      <c r="F409" s="17" t="s">
        <v>34</v>
      </c>
      <c r="G409" s="17" t="s">
        <v>362</v>
      </c>
      <c r="IT409" s="1"/>
      <c r="IU409" s="1"/>
    </row>
    <row r="410" spans="1:255">
      <c r="A410" s="12">
        <f t="shared" si="6"/>
        <v>408</v>
      </c>
      <c r="B410" s="13" t="s">
        <v>8</v>
      </c>
      <c r="C410" s="14" t="s">
        <v>387</v>
      </c>
      <c r="D410" s="15">
        <v>45190</v>
      </c>
      <c r="E410" s="16" t="s">
        <v>361</v>
      </c>
      <c r="F410" s="17" t="s">
        <v>388</v>
      </c>
      <c r="G410" s="17" t="s">
        <v>389</v>
      </c>
      <c r="IT410" s="1"/>
      <c r="IU410" s="1"/>
    </row>
    <row r="411" spans="1:255">
      <c r="A411" s="12">
        <f t="shared" si="6"/>
        <v>409</v>
      </c>
      <c r="B411" s="13" t="s">
        <v>61</v>
      </c>
      <c r="C411" s="14" t="s">
        <v>62</v>
      </c>
      <c r="D411" s="15">
        <v>45190</v>
      </c>
      <c r="E411" s="16" t="s">
        <v>361</v>
      </c>
      <c r="F411" s="17" t="s">
        <v>390</v>
      </c>
      <c r="G411" s="17" t="s">
        <v>391</v>
      </c>
      <c r="IT411" s="1"/>
      <c r="IU411" s="1"/>
    </row>
    <row r="412" spans="1:255">
      <c r="A412" s="12">
        <f t="shared" si="6"/>
        <v>410</v>
      </c>
      <c r="B412" s="13" t="s">
        <v>28</v>
      </c>
      <c r="C412" s="14" t="s">
        <v>252</v>
      </c>
      <c r="D412" s="15">
        <v>45190</v>
      </c>
      <c r="E412" s="16" t="s">
        <v>361</v>
      </c>
      <c r="F412" s="17" t="s">
        <v>364</v>
      </c>
      <c r="G412" s="17" t="s">
        <v>365</v>
      </c>
      <c r="IT412" s="1"/>
      <c r="IU412" s="1"/>
    </row>
    <row r="413" spans="1:255">
      <c r="A413" s="12">
        <f t="shared" si="6"/>
        <v>411</v>
      </c>
      <c r="B413" s="13" t="s">
        <v>8</v>
      </c>
      <c r="C413" s="14" t="s">
        <v>392</v>
      </c>
      <c r="D413" s="15">
        <v>45191</v>
      </c>
      <c r="E413" s="16" t="s">
        <v>361</v>
      </c>
      <c r="F413" s="17" t="s">
        <v>34</v>
      </c>
      <c r="G413" s="17" t="s">
        <v>362</v>
      </c>
      <c r="IT413" s="1"/>
      <c r="IU413" s="1"/>
    </row>
    <row r="414" spans="1:255">
      <c r="A414" s="12">
        <f t="shared" si="6"/>
        <v>412</v>
      </c>
      <c r="B414" s="13" t="s">
        <v>28</v>
      </c>
      <c r="C414" s="14" t="s">
        <v>52</v>
      </c>
      <c r="D414" s="15">
        <v>45191</v>
      </c>
      <c r="E414" s="16" t="s">
        <v>361</v>
      </c>
      <c r="F414" s="17" t="s">
        <v>393</v>
      </c>
      <c r="G414" s="17" t="s">
        <v>394</v>
      </c>
      <c r="IT414" s="1"/>
      <c r="IU414" s="1"/>
    </row>
    <row r="415" spans="1:255">
      <c r="A415" s="12">
        <f t="shared" si="6"/>
        <v>413</v>
      </c>
      <c r="B415" s="13" t="s">
        <v>56</v>
      </c>
      <c r="C415" s="14" t="s">
        <v>395</v>
      </c>
      <c r="D415" s="15">
        <v>45191</v>
      </c>
      <c r="E415" s="16" t="s">
        <v>361</v>
      </c>
      <c r="F415" s="17" t="s">
        <v>396</v>
      </c>
      <c r="G415" s="17" t="s">
        <v>397</v>
      </c>
      <c r="IT415" s="1"/>
      <c r="IU415" s="1"/>
    </row>
    <row r="416" spans="1:255">
      <c r="A416" s="12">
        <f t="shared" si="6"/>
        <v>414</v>
      </c>
      <c r="B416" s="13" t="s">
        <v>28</v>
      </c>
      <c r="C416" s="14" t="s">
        <v>132</v>
      </c>
      <c r="D416" s="15">
        <v>45191</v>
      </c>
      <c r="E416" s="16" t="s">
        <v>361</v>
      </c>
      <c r="F416" s="17" t="s">
        <v>369</v>
      </c>
      <c r="G416" s="17" t="s">
        <v>370</v>
      </c>
      <c r="IT416" s="1"/>
      <c r="IU416" s="1"/>
    </row>
    <row r="417" spans="1:255">
      <c r="A417" s="12">
        <f t="shared" si="6"/>
        <v>415</v>
      </c>
      <c r="B417" s="13" t="s">
        <v>8</v>
      </c>
      <c r="C417" s="14" t="s">
        <v>88</v>
      </c>
      <c r="D417" s="15">
        <v>45191</v>
      </c>
      <c r="E417" s="16" t="s">
        <v>361</v>
      </c>
      <c r="F417" s="17" t="s">
        <v>34</v>
      </c>
      <c r="G417" s="17" t="s">
        <v>362</v>
      </c>
      <c r="IT417" s="1"/>
      <c r="IU417" s="1"/>
    </row>
    <row r="418" spans="1:255">
      <c r="A418" s="12">
        <f t="shared" si="6"/>
        <v>416</v>
      </c>
      <c r="B418" s="13" t="s">
        <v>8</v>
      </c>
      <c r="C418" s="14" t="s">
        <v>40</v>
      </c>
      <c r="D418" s="15">
        <v>45191</v>
      </c>
      <c r="E418" s="16" t="s">
        <v>361</v>
      </c>
      <c r="F418" s="17" t="s">
        <v>34</v>
      </c>
      <c r="G418" s="17" t="s">
        <v>362</v>
      </c>
      <c r="IT418" s="1"/>
      <c r="IU418" s="1"/>
    </row>
    <row r="419" spans="1:255">
      <c r="A419" s="12">
        <f t="shared" si="6"/>
        <v>417</v>
      </c>
      <c r="B419" s="13" t="s">
        <v>82</v>
      </c>
      <c r="C419" s="14" t="s">
        <v>398</v>
      </c>
      <c r="D419" s="15">
        <v>45191</v>
      </c>
      <c r="E419" s="16" t="s">
        <v>361</v>
      </c>
      <c r="F419" s="17" t="s">
        <v>376</v>
      </c>
      <c r="G419" s="17" t="s">
        <v>377</v>
      </c>
      <c r="IT419" s="1"/>
      <c r="IU419" s="1"/>
    </row>
    <row r="420" spans="1:255">
      <c r="A420" s="12">
        <f t="shared" si="6"/>
        <v>418</v>
      </c>
      <c r="B420" s="13" t="s">
        <v>8</v>
      </c>
      <c r="C420" s="14" t="s">
        <v>41</v>
      </c>
      <c r="D420" s="15">
        <v>45191</v>
      </c>
      <c r="E420" s="16" t="s">
        <v>361</v>
      </c>
      <c r="F420" s="17" t="s">
        <v>34</v>
      </c>
      <c r="G420" s="17" t="s">
        <v>362</v>
      </c>
      <c r="IT420" s="1"/>
      <c r="IU420" s="1"/>
    </row>
    <row r="421" spans="1:255">
      <c r="A421" s="12">
        <f t="shared" si="6"/>
        <v>419</v>
      </c>
      <c r="B421" s="13" t="s">
        <v>8</v>
      </c>
      <c r="C421" s="14" t="s">
        <v>41</v>
      </c>
      <c r="D421" s="15">
        <v>45191</v>
      </c>
      <c r="E421" s="16" t="s">
        <v>361</v>
      </c>
      <c r="F421" s="17" t="s">
        <v>34</v>
      </c>
      <c r="G421" s="17" t="s">
        <v>362</v>
      </c>
      <c r="IT421" s="1"/>
      <c r="IU421" s="1"/>
    </row>
    <row r="422" spans="1:255">
      <c r="A422" s="12">
        <f t="shared" si="6"/>
        <v>420</v>
      </c>
      <c r="B422" s="13" t="s">
        <v>8</v>
      </c>
      <c r="C422" s="14" t="s">
        <v>41</v>
      </c>
      <c r="D422" s="15">
        <v>45192</v>
      </c>
      <c r="E422" s="16" t="s">
        <v>361</v>
      </c>
      <c r="F422" s="17" t="s">
        <v>376</v>
      </c>
      <c r="G422" s="17" t="s">
        <v>377</v>
      </c>
      <c r="IT422" s="1"/>
      <c r="IU422" s="1"/>
    </row>
    <row r="423" spans="1:255">
      <c r="A423" s="12">
        <f t="shared" si="6"/>
        <v>421</v>
      </c>
      <c r="B423" s="13" t="s">
        <v>8</v>
      </c>
      <c r="C423" s="14" t="s">
        <v>40</v>
      </c>
      <c r="D423" s="15">
        <v>45192</v>
      </c>
      <c r="E423" s="16" t="s">
        <v>361</v>
      </c>
      <c r="F423" s="17" t="s">
        <v>34</v>
      </c>
      <c r="G423" s="17" t="s">
        <v>362</v>
      </c>
      <c r="IT423" s="1"/>
      <c r="IU423" s="1"/>
    </row>
    <row r="424" spans="1:255">
      <c r="A424" s="12">
        <f t="shared" si="6"/>
        <v>422</v>
      </c>
      <c r="B424" s="13" t="s">
        <v>8</v>
      </c>
      <c r="C424" s="14" t="s">
        <v>9</v>
      </c>
      <c r="D424" s="15">
        <v>45192</v>
      </c>
      <c r="E424" s="16" t="s">
        <v>361</v>
      </c>
      <c r="F424" s="17" t="s">
        <v>34</v>
      </c>
      <c r="G424" s="17" t="s">
        <v>362</v>
      </c>
      <c r="IT424" s="1"/>
      <c r="IU424" s="1"/>
    </row>
    <row r="425" spans="1:7">
      <c r="A425" s="12">
        <f t="shared" si="6"/>
        <v>423</v>
      </c>
      <c r="B425" s="13" t="s">
        <v>8</v>
      </c>
      <c r="C425" s="14" t="s">
        <v>9</v>
      </c>
      <c r="D425" s="15">
        <v>45192</v>
      </c>
      <c r="E425" s="16" t="s">
        <v>361</v>
      </c>
      <c r="F425" s="17" t="s">
        <v>393</v>
      </c>
      <c r="G425" s="17" t="s">
        <v>394</v>
      </c>
    </row>
    <row r="426" spans="1:7">
      <c r="A426" s="12">
        <f t="shared" si="6"/>
        <v>424</v>
      </c>
      <c r="B426" s="13" t="s">
        <v>8</v>
      </c>
      <c r="C426" s="14" t="s">
        <v>399</v>
      </c>
      <c r="D426" s="15">
        <v>45192</v>
      </c>
      <c r="E426" s="16" t="s">
        <v>361</v>
      </c>
      <c r="F426" s="17" t="s">
        <v>364</v>
      </c>
      <c r="G426" s="17" t="s">
        <v>365</v>
      </c>
    </row>
    <row r="427" spans="1:7">
      <c r="A427" s="12">
        <f t="shared" si="6"/>
        <v>425</v>
      </c>
      <c r="B427" s="13" t="s">
        <v>8</v>
      </c>
      <c r="C427" s="14" t="s">
        <v>40</v>
      </c>
      <c r="D427" s="15">
        <v>45192</v>
      </c>
      <c r="E427" s="16" t="s">
        <v>361</v>
      </c>
      <c r="F427" s="17" t="s">
        <v>364</v>
      </c>
      <c r="G427" s="17" t="s">
        <v>365</v>
      </c>
    </row>
    <row r="428" spans="1:7">
      <c r="A428" s="12">
        <f t="shared" si="6"/>
        <v>426</v>
      </c>
      <c r="B428" s="13" t="s">
        <v>8</v>
      </c>
      <c r="C428" s="14" t="s">
        <v>9</v>
      </c>
      <c r="D428" s="15">
        <v>45192</v>
      </c>
      <c r="E428" s="16" t="s">
        <v>361</v>
      </c>
      <c r="F428" s="17" t="s">
        <v>34</v>
      </c>
      <c r="G428" s="17" t="s">
        <v>362</v>
      </c>
    </row>
    <row r="429" spans="1:7">
      <c r="A429" s="12">
        <f t="shared" si="6"/>
        <v>427</v>
      </c>
      <c r="B429" s="13" t="s">
        <v>8</v>
      </c>
      <c r="C429" s="14" t="s">
        <v>378</v>
      </c>
      <c r="D429" s="15">
        <v>45192</v>
      </c>
      <c r="E429" s="16" t="s">
        <v>361</v>
      </c>
      <c r="F429" s="17" t="s">
        <v>364</v>
      </c>
      <c r="G429" s="17" t="s">
        <v>365</v>
      </c>
    </row>
    <row r="430" spans="1:7">
      <c r="A430" s="12">
        <f t="shared" si="6"/>
        <v>428</v>
      </c>
      <c r="B430" s="13" t="s">
        <v>61</v>
      </c>
      <c r="C430" s="14" t="s">
        <v>93</v>
      </c>
      <c r="D430" s="15">
        <v>45192</v>
      </c>
      <c r="E430" s="16" t="s">
        <v>361</v>
      </c>
      <c r="F430" s="17" t="s">
        <v>376</v>
      </c>
      <c r="G430" s="17" t="s">
        <v>377</v>
      </c>
    </row>
    <row r="431" spans="1:7">
      <c r="A431" s="12">
        <f t="shared" si="6"/>
        <v>429</v>
      </c>
      <c r="B431" s="13" t="s">
        <v>8</v>
      </c>
      <c r="C431" s="14" t="s">
        <v>9</v>
      </c>
      <c r="D431" s="15">
        <v>45193</v>
      </c>
      <c r="E431" s="16" t="s">
        <v>361</v>
      </c>
      <c r="F431" s="17" t="s">
        <v>400</v>
      </c>
      <c r="G431" s="17" t="s">
        <v>401</v>
      </c>
    </row>
    <row r="432" spans="1:7">
      <c r="A432" s="12">
        <f t="shared" si="6"/>
        <v>430</v>
      </c>
      <c r="B432" s="13" t="s">
        <v>28</v>
      </c>
      <c r="C432" s="14" t="s">
        <v>402</v>
      </c>
      <c r="D432" s="15">
        <v>45193</v>
      </c>
      <c r="E432" s="16" t="s">
        <v>361</v>
      </c>
      <c r="F432" s="17" t="s">
        <v>376</v>
      </c>
      <c r="G432" s="17" t="s">
        <v>377</v>
      </c>
    </row>
    <row r="433" spans="1:7">
      <c r="A433" s="12">
        <f t="shared" si="6"/>
        <v>431</v>
      </c>
      <c r="B433" s="13" t="s">
        <v>8</v>
      </c>
      <c r="C433" s="14" t="s">
        <v>40</v>
      </c>
      <c r="D433" s="15">
        <v>45193</v>
      </c>
      <c r="E433" s="16" t="s">
        <v>361</v>
      </c>
      <c r="F433" s="17" t="s">
        <v>34</v>
      </c>
      <c r="G433" s="17" t="s">
        <v>362</v>
      </c>
    </row>
    <row r="434" spans="1:7">
      <c r="A434" s="12">
        <f t="shared" si="6"/>
        <v>432</v>
      </c>
      <c r="B434" s="13" t="s">
        <v>8</v>
      </c>
      <c r="C434" s="14" t="s">
        <v>403</v>
      </c>
      <c r="D434" s="15">
        <v>45193</v>
      </c>
      <c r="E434" s="16" t="s">
        <v>361</v>
      </c>
      <c r="F434" s="17" t="s">
        <v>376</v>
      </c>
      <c r="G434" s="17" t="s">
        <v>377</v>
      </c>
    </row>
    <row r="435" spans="1:7">
      <c r="A435" s="12">
        <f t="shared" si="6"/>
        <v>433</v>
      </c>
      <c r="B435" s="13" t="s">
        <v>8</v>
      </c>
      <c r="C435" s="14" t="s">
        <v>40</v>
      </c>
      <c r="D435" s="15">
        <v>45193</v>
      </c>
      <c r="E435" s="16" t="s">
        <v>361</v>
      </c>
      <c r="F435" s="17" t="s">
        <v>34</v>
      </c>
      <c r="G435" s="17" t="s">
        <v>362</v>
      </c>
    </row>
    <row r="436" spans="1:7">
      <c r="A436" s="12">
        <f t="shared" si="6"/>
        <v>434</v>
      </c>
      <c r="B436" s="13" t="s">
        <v>8</v>
      </c>
      <c r="C436" s="14" t="s">
        <v>40</v>
      </c>
      <c r="D436" s="15">
        <v>45193</v>
      </c>
      <c r="E436" s="16" t="s">
        <v>361</v>
      </c>
      <c r="F436" s="17" t="s">
        <v>364</v>
      </c>
      <c r="G436" s="17" t="s">
        <v>365</v>
      </c>
    </row>
    <row r="437" spans="1:7">
      <c r="A437" s="12">
        <f t="shared" si="6"/>
        <v>435</v>
      </c>
      <c r="B437" s="13" t="s">
        <v>8</v>
      </c>
      <c r="C437" s="14" t="s">
        <v>40</v>
      </c>
      <c r="D437" s="15">
        <v>45193</v>
      </c>
      <c r="E437" s="16" t="s">
        <v>361</v>
      </c>
      <c r="F437" s="17" t="s">
        <v>404</v>
      </c>
      <c r="G437" s="17" t="s">
        <v>405</v>
      </c>
    </row>
    <row r="438" spans="1:7">
      <c r="A438" s="12">
        <f t="shared" si="6"/>
        <v>436</v>
      </c>
      <c r="B438" s="13" t="s">
        <v>8</v>
      </c>
      <c r="C438" s="14" t="s">
        <v>40</v>
      </c>
      <c r="D438" s="15">
        <v>45193</v>
      </c>
      <c r="E438" s="16" t="s">
        <v>361</v>
      </c>
      <c r="F438" s="17" t="s">
        <v>390</v>
      </c>
      <c r="G438" s="17" t="s">
        <v>391</v>
      </c>
    </row>
    <row r="439" spans="1:7">
      <c r="A439" s="12">
        <f t="shared" si="6"/>
        <v>437</v>
      </c>
      <c r="B439" s="13" t="s">
        <v>8</v>
      </c>
      <c r="C439" s="14" t="s">
        <v>40</v>
      </c>
      <c r="D439" s="15">
        <v>45193</v>
      </c>
      <c r="E439" s="16" t="s">
        <v>361</v>
      </c>
      <c r="F439" s="17" t="s">
        <v>34</v>
      </c>
      <c r="G439" s="17" t="s">
        <v>362</v>
      </c>
    </row>
    <row r="440" spans="1:7">
      <c r="A440" s="12">
        <f t="shared" si="6"/>
        <v>438</v>
      </c>
      <c r="B440" s="13" t="s">
        <v>8</v>
      </c>
      <c r="C440" s="14" t="s">
        <v>40</v>
      </c>
      <c r="D440" s="15">
        <v>45193</v>
      </c>
      <c r="E440" s="16" t="s">
        <v>361</v>
      </c>
      <c r="F440" s="17" t="s">
        <v>34</v>
      </c>
      <c r="G440" s="17" t="s">
        <v>362</v>
      </c>
    </row>
    <row r="441" spans="1:7">
      <c r="A441" s="12">
        <f t="shared" si="6"/>
        <v>439</v>
      </c>
      <c r="B441" s="13" t="s">
        <v>8</v>
      </c>
      <c r="C441" s="14" t="s">
        <v>40</v>
      </c>
      <c r="D441" s="15">
        <v>45193</v>
      </c>
      <c r="E441" s="16" t="s">
        <v>361</v>
      </c>
      <c r="F441" s="17" t="s">
        <v>364</v>
      </c>
      <c r="G441" s="17" t="s">
        <v>365</v>
      </c>
    </row>
    <row r="442" spans="1:7">
      <c r="A442" s="12">
        <f t="shared" si="6"/>
        <v>440</v>
      </c>
      <c r="B442" s="13" t="s">
        <v>8</v>
      </c>
      <c r="C442" s="14" t="s">
        <v>279</v>
      </c>
      <c r="D442" s="15">
        <v>45194</v>
      </c>
      <c r="E442" s="16" t="s">
        <v>361</v>
      </c>
      <c r="F442" s="17" t="s">
        <v>364</v>
      </c>
      <c r="G442" s="17" t="s">
        <v>365</v>
      </c>
    </row>
    <row r="443" spans="1:7">
      <c r="A443" s="12">
        <f t="shared" si="6"/>
        <v>441</v>
      </c>
      <c r="B443" s="13" t="s">
        <v>68</v>
      </c>
      <c r="C443" s="14" t="s">
        <v>320</v>
      </c>
      <c r="D443" s="15">
        <v>45194</v>
      </c>
      <c r="E443" s="16" t="s">
        <v>361</v>
      </c>
      <c r="F443" s="17" t="s">
        <v>34</v>
      </c>
      <c r="G443" s="17" t="s">
        <v>362</v>
      </c>
    </row>
    <row r="444" spans="1:7">
      <c r="A444" s="12">
        <f t="shared" si="6"/>
        <v>442</v>
      </c>
      <c r="B444" s="13" t="s">
        <v>8</v>
      </c>
      <c r="C444" s="14" t="s">
        <v>40</v>
      </c>
      <c r="D444" s="15">
        <v>45194</v>
      </c>
      <c r="E444" s="16" t="s">
        <v>361</v>
      </c>
      <c r="F444" s="17" t="s">
        <v>34</v>
      </c>
      <c r="G444" s="17" t="s">
        <v>362</v>
      </c>
    </row>
    <row r="445" spans="1:7">
      <c r="A445" s="12">
        <f t="shared" si="6"/>
        <v>443</v>
      </c>
      <c r="B445" s="13" t="s">
        <v>61</v>
      </c>
      <c r="C445" s="14" t="s">
        <v>62</v>
      </c>
      <c r="D445" s="15">
        <v>45194</v>
      </c>
      <c r="E445" s="16" t="s">
        <v>361</v>
      </c>
      <c r="F445" s="17" t="s">
        <v>406</v>
      </c>
      <c r="G445" s="17" t="s">
        <v>407</v>
      </c>
    </row>
    <row r="446" spans="1:7">
      <c r="A446" s="12">
        <f t="shared" si="6"/>
        <v>444</v>
      </c>
      <c r="B446" s="13" t="s">
        <v>8</v>
      </c>
      <c r="C446" s="14" t="s">
        <v>106</v>
      </c>
      <c r="D446" s="15">
        <v>45194</v>
      </c>
      <c r="E446" s="16" t="s">
        <v>361</v>
      </c>
      <c r="F446" s="17" t="s">
        <v>34</v>
      </c>
      <c r="G446" s="17" t="s">
        <v>362</v>
      </c>
    </row>
    <row r="447" spans="1:7">
      <c r="A447" s="12">
        <f t="shared" si="6"/>
        <v>445</v>
      </c>
      <c r="B447" s="13" t="s">
        <v>8</v>
      </c>
      <c r="C447" s="14" t="s">
        <v>40</v>
      </c>
      <c r="D447" s="15">
        <v>45194</v>
      </c>
      <c r="E447" s="16" t="s">
        <v>361</v>
      </c>
      <c r="F447" s="17" t="s">
        <v>34</v>
      </c>
      <c r="G447" s="17" t="s">
        <v>362</v>
      </c>
    </row>
    <row r="448" spans="1:7">
      <c r="A448" s="12">
        <f t="shared" si="6"/>
        <v>446</v>
      </c>
      <c r="B448" s="13" t="s">
        <v>8</v>
      </c>
      <c r="C448" s="14" t="s">
        <v>40</v>
      </c>
      <c r="D448" s="15">
        <v>45194</v>
      </c>
      <c r="E448" s="16" t="s">
        <v>361</v>
      </c>
      <c r="F448" s="17" t="s">
        <v>34</v>
      </c>
      <c r="G448" s="17" t="s">
        <v>362</v>
      </c>
    </row>
    <row r="449" spans="1:7">
      <c r="A449" s="12">
        <f t="shared" si="6"/>
        <v>447</v>
      </c>
      <c r="B449" s="13" t="s">
        <v>8</v>
      </c>
      <c r="C449" s="14" t="s">
        <v>40</v>
      </c>
      <c r="D449" s="15">
        <v>45194</v>
      </c>
      <c r="E449" s="16" t="s">
        <v>361</v>
      </c>
      <c r="F449" s="17" t="s">
        <v>34</v>
      </c>
      <c r="G449" s="17" t="s">
        <v>362</v>
      </c>
    </row>
    <row r="450" spans="1:7">
      <c r="A450" s="12">
        <f t="shared" si="6"/>
        <v>448</v>
      </c>
      <c r="B450" s="13" t="s">
        <v>8</v>
      </c>
      <c r="C450" s="14" t="s">
        <v>40</v>
      </c>
      <c r="D450" s="15">
        <v>45194</v>
      </c>
      <c r="E450" s="16" t="s">
        <v>361</v>
      </c>
      <c r="F450" s="17" t="s">
        <v>34</v>
      </c>
      <c r="G450" s="17" t="s">
        <v>362</v>
      </c>
    </row>
  </sheetData>
  <autoFilter ref="A1:G450">
    <sortState ref="A1:G450">
      <sortCondition ref="E1"/>
    </sortState>
    <extLst/>
  </autoFilter>
  <mergeCells count="1">
    <mergeCell ref="A1:G1"/>
  </mergeCells>
  <pageMargins left="0.75" right="0.75" top="1" bottom="1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2023.9.18-2023.9.25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芋泥脑袋 .</cp:lastModifiedBy>
  <dcterms:created xsi:type="dcterms:W3CDTF">2022-10-31T01:27:00Z</dcterms:created>
  <dcterms:modified xsi:type="dcterms:W3CDTF">2023-09-26T03:33:37Z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