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物资清单" sheetId="1" r:id="rId1"/>
    <sheet name="Sheet2" sheetId="2" r:id="rId2"/>
    <sheet name="Sheet3" sheetId="3" r:id="rId3"/>
  </sheets>
  <definedNames>
    <definedName name="_xlnm._FilterDatabase" localSheetId="0" hidden="1">物资清单!$1:$56</definedName>
  </definedNames>
  <calcPr calcId="144525"/>
</workbook>
</file>

<file path=xl/sharedStrings.xml><?xml version="1.0" encoding="utf-8"?>
<sst xmlns="http://schemas.openxmlformats.org/spreadsheetml/2006/main" count="340" uniqueCount="163">
  <si>
    <t>序号</t>
  </si>
  <si>
    <t>物资编码</t>
  </si>
  <si>
    <t>物资名称</t>
  </si>
  <si>
    <t>品牌要求</t>
  </si>
  <si>
    <t>技术参数</t>
  </si>
  <si>
    <t>单位</t>
  </si>
  <si>
    <t>预估数量</t>
  </si>
  <si>
    <t>含税控制单价（元）</t>
  </si>
  <si>
    <t>线别</t>
  </si>
  <si>
    <t>备注</t>
  </si>
  <si>
    <t>070010030015</t>
  </si>
  <si>
    <t>LED一体化灯管</t>
  </si>
  <si>
    <t>/</t>
  </si>
  <si>
    <t>①规格：T8；
②端口类型：双端；
③额定功率：8W；
④额定电压：220v；
⑤频率：50～60Hz；
⑥电流：无要求；
⑦光源类型：LED灯珠；
⑧光通量：不低于778Lm；
⑨色温：正白光6000～6500k；
⑩尺寸：长600mm，直径26mm；
⑪材质：玻璃或亚克力 ；                    
⑫配件：带固定用卡簧及电源接头。</t>
  </si>
  <si>
    <t>套</t>
  </si>
  <si>
    <t>2号线</t>
  </si>
  <si>
    <t>070010030033</t>
  </si>
  <si>
    <t>LED日光灯管</t>
  </si>
  <si>
    <t>①型号：LED T5HO6；
②额定电压/频率：220V-50Hz；
③额定功率：7W；
④额定电流：0.09A；
⑤色温：6500K；
⑥执行标准：GB7000.1 GB17743  GB7000.201。</t>
  </si>
  <si>
    <t>根</t>
  </si>
  <si>
    <t>4号线</t>
  </si>
  <si>
    <t>070010030034</t>
  </si>
  <si>
    <t>①规格：T5；
②色温：6500K；
③长度：60cm；
④功率：8W；
⑤电压：100-240VAC；
⑥频率：50/60Hz；
⑦光通量：720Lm；
⑧显色指数：≥80。</t>
  </si>
  <si>
    <t>070010030167</t>
  </si>
  <si>
    <t>①规格：T5；
②额定功率：4W；
③额定电压：220V；
⑤频率：50～60Hz；                        
④光通量：320LM；
⑤色温：正白光；
⑥尺寸：长0.3m，高3.5cm，宽2.1cm；  
⑦材质：PC面罩。</t>
  </si>
  <si>
    <t>个</t>
  </si>
  <si>
    <t>11号线</t>
  </si>
  <si>
    <t>070010030171</t>
  </si>
  <si>
    <t>①规格：T8；
②端口类型：双端；
③额定功率：16W；
④额定电压：220v；
⑤频率：50～60Hz；
⑥电流：0.14A；
⑦光源类型：LED；
⑧光通量：不低于778Lm；
⑨色温：正白光6000～6500k；
⑩尺寸：长1200mm，直径26mm；
⑪材质：玻璃或亚克力。</t>
  </si>
  <si>
    <t>070010030172</t>
  </si>
  <si>
    <t>①规格：T5；
②端口类型：双端
③功率：16W；
④额定电压：220V；
⑤频率：50～60Hz；
⑥电流：无要求；             
⑦尺寸：长1200mm，直径16mm；
⑧色温：正白光6500k；
⑨材质：玻璃或亚克力。</t>
  </si>
  <si>
    <t>070010070004</t>
  </si>
  <si>
    <t>LED灯带</t>
  </si>
  <si>
    <t>①额定功率：18W/米；
②额定电压：DC110V；
③频率：50～60Hz；
④电流：无要求；
⑤灯珠数：180珠/米；
⑥光源类型：LED芯片；
⑦芯片规格：2835双排；
⑧光通量：16～18；
⑨色温：正白光6000k；
⑩尺寸：宽17±1mm；厚7±1mm；
⑪材质：PVC阻燃胶料；
⑫规格：2米/卷；
⑬配件：灯带长度2米带线长50cm防水插头；
⑭安装方式：成套组装。</t>
  </si>
  <si>
    <t>米</t>
  </si>
  <si>
    <t>3号线</t>
  </si>
  <si>
    <t>070030010035</t>
  </si>
  <si>
    <t>保险丝</t>
  </si>
  <si>
    <t>①型号：RT14-20/20A；
②额定电压：380VAC/220VAC/690VAC；
③额定电流：20A；
④极数：2P；
⑤熔芯电流：；
⑥配套：RT14-20 10*38mm圆筒熔芯保险丝底座；
⑦尺寸：10×38。</t>
  </si>
  <si>
    <t>070050010007</t>
  </si>
  <si>
    <t>开关电源</t>
  </si>
  <si>
    <t>①外壳材质：金属；
②额定功率：150W；
③输出电流：10～12.5A；
④输出电压：DC12V；
品牌参考：台湾明纬、赛亚、金升阳。</t>
  </si>
  <si>
    <t>070060010020</t>
  </si>
  <si>
    <t>十种元器件包</t>
  </si>
  <si>
    <t>①三端稳压管：
型号：78/79系列；
规格：TO-220封装，7805、7809、7812、7815、7824；                    
②玻璃保险管：
规格：额定电压250V，额定电流1A、3A、5A、8A、10A；              
③其它要求：三端稳压管和玻璃保险管，一盒总共50只，共10个型号，每种5个。</t>
  </si>
  <si>
    <t>包</t>
  </si>
  <si>
    <t>13号线</t>
  </si>
  <si>
    <t>070060060006</t>
  </si>
  <si>
    <t>七种元件包</t>
  </si>
  <si>
    <t>①30种50V瓷片电容包（2p,3p,5p,10p,15p,22p,30p,33p,47p,68p,75p,82p,101,151,221,331,471,681,102,152,222,332,472,682,103,153,223,473,683,104）；
②1/4W电阻包,30种各10只(10Ω，22Ω，47Ω，100Ω，150Ω，200Ω，220Ω，270Ω，330Ω，470Ω，510Ω，680Ω，1KΩ，2KΩ，2.2KΩ，3.3KΩ，4.7KΩ，5.1KΩ，6.8KΩ，10KΩ，20KΩ，47KΩ，51KΩ，68KΩ，100KΩ，220KΩ，300KΩ，470KΩ，680KΩ，1M)；
③铝电解电容包，12种各10只（50V 0.22μF，50V 0.47μF，50V 1μF，50V 2.2μF，50V 4.7μF，25V 10μF，16V 22μF，16V 33μF，16V 47μF，16V 100μF，16V 220μF，16V 470μF）；
④TO-92三极管包，18种各10只（s9012,s9013,s9014,s9015,s9018,a1015,c1815,s8050,s8550,a42,2n5401,2n5551,a733,c945,2n3906,2n3904,2n2222,a92）；
⑤二极管包,8种共100只(1n4007 25只，1n4148 25只，1n5399 10只，1n5819 10只，fr107 10只，fr207 10只，1n5822 5只，1n5408 5只)；
⑥3MM LED灯包，5种各20只（红色，黄色，蓝色，白色，绿色）；
⑦5MM LED灯包，5种各20只（红色，黄色，蓝色，白色，绿色）。</t>
  </si>
  <si>
    <t>8号线</t>
  </si>
  <si>
    <t>070060180001</t>
  </si>
  <si>
    <t>数字温湿度传感器</t>
  </si>
  <si>
    <t>①型号：DHT11；
②湿度测量范围：20～90％RH；
③温度测量范围：0～50℃；
④测湿精度：±5％RH；
⑤测温精度：±2℃；
⑥分辨力：湿度1%RH,温度1℃；
⑦封装：4针单排直插；
⑧包装量：50个/包；
⑨配件：无要求。</t>
  </si>
  <si>
    <t>070060180002</t>
  </si>
  <si>
    <t>无线模块</t>
  </si>
  <si>
    <t>①.型号：nrf24L01+无线模块；改进型SI24R12.4G无线收发模块；                 
②.工作电压：1.9-3.6V；
③.工作温度：-20-85度； 
④.传输距离：小于240米。</t>
  </si>
  <si>
    <t>070060180003</t>
  </si>
  <si>
    <t>可燃气体传感器</t>
  </si>
  <si>
    <t>①型号JXM-LEL，圆柱状，宽23.5mm，高29.5mm，5引脚；
②工作电压：5V；
③量程：0-100%；
④包含pcb连接端子5个和插针座。</t>
  </si>
  <si>
    <t>070060180004</t>
  </si>
  <si>
    <t>氧气传感器</t>
  </si>
  <si>
    <t>①型号JXM-O2，圆柱状，宽23.5mm，高29.5mm，5引脚；
②量程0-30%；
③检查原理：电化学；
④包含pcb连接端子5个和插针座。</t>
  </si>
  <si>
    <t>070060180005</t>
  </si>
  <si>
    <t>一氧化碳传感器</t>
  </si>
  <si>
    <t>①型号JXM-CO，圆柱状，宽23.5mm，高29.5mm，5引脚；
②工作电压：5V；
③检查原理：电化学；
④包含pcb连接端子5个和插针座。</t>
  </si>
  <si>
    <t>070060180006</t>
  </si>
  <si>
    <t>蓝牙模块</t>
  </si>
  <si>
    <t>①型号：HC-06蓝牙模块；
②通信方式：串口通信；
③工作电压：3.3V-5.5V。</t>
  </si>
  <si>
    <t>070060180007</t>
  </si>
  <si>
    <t>电流传感器</t>
  </si>
  <si>
    <t>①INA219数字电流传感器模块：IIC接口；
②工作电压：5V；
③引脚6个（1.VCC 2.GND 3.SCL  4.SDA 5.VIN- 6.VIN+）。</t>
  </si>
  <si>
    <t>070060180008</t>
  </si>
  <si>
    <t>DHT21/AM2301电容式数字温湿度传感器</t>
  </si>
  <si>
    <t>①材质：环保PVC材质；
②采用进口三防漆电路板，配合高精度湿敏电容传感器；
③便捷的引线和接口设置。</t>
  </si>
  <si>
    <t>块</t>
  </si>
  <si>
    <t>070060200001</t>
  </si>
  <si>
    <t>排阻</t>
  </si>
  <si>
    <t>①直插排阻A09-102JP；
②阻值：1K；
③引脚数：9；
④数量：200个/包。</t>
  </si>
  <si>
    <t>070060200002</t>
  </si>
  <si>
    <t>①直插排阻A09-471JP；
②阻值：470R；
③引脚数：9；
④数量：200个/包。</t>
  </si>
  <si>
    <t>070060270007</t>
  </si>
  <si>
    <t>STM32F103RCT6电子开发板</t>
  </si>
  <si>
    <t>①型号：STM32F103RCT6电子开发板；
②配件要求：开拓者开发板底板，1个STM32F103RCT6核心板，1个；配套ST-LINK仿真器，1个；配套NRF24L01无线模块，1个；配套蓝牙模块，1个；配套串口WIFI模块，1个；配套OLED12864屏，1个；配套LCD12864屏；DS18B20温度传感器，1个；配套DHT11温湿度传感器，1个；配套4GmicroSD卡，1个；配套步进电机，1个；配套USB转232串口线，1个；配套12V1A电源，1个；配套资料光盘,1个。</t>
  </si>
  <si>
    <t>070060270015</t>
  </si>
  <si>
    <t>树莓派开发板</t>
  </si>
  <si>
    <t>①品牌型号：RaspberryPI4B；
②主板8GB；TF卡64GB（含系统）；含物联网学习套件；
③尺寸：85.6*56*21mm。</t>
  </si>
  <si>
    <t>070060280003</t>
  </si>
  <si>
    <t>蜂鸣器</t>
  </si>
  <si>
    <t>①直径：12mm；
②高度：无要求；
③电压：DC12V；
④驱动方式：有源；
⑤构造方式：电磁式；
⑥封装：SOT塑封管；
⑦发音要求：长声发音；
⑧包装量：100个/包；
⑨其它要求：无需延长外接线；
⑩符合标准：SJ/T10660-1995。</t>
  </si>
  <si>
    <t>070070010007</t>
  </si>
  <si>
    <t>常用晶闸管元件包</t>
  </si>
  <si>
    <t>①包内型号包括：MCR100-6\BT136\BT169\MAC97A6；
②每种规格各10只。</t>
  </si>
  <si>
    <t>070070020001</t>
  </si>
  <si>
    <t>开关二极管</t>
  </si>
  <si>
    <t>①型号：IN4148；
②封装：直插；
③数量：1000个/包。</t>
  </si>
  <si>
    <t>070070030001</t>
  </si>
  <si>
    <t>快恢复整流二极管</t>
  </si>
  <si>
    <t>①型号：FR107；
②封装：直插；
③数量：1000个/包。</t>
  </si>
  <si>
    <t>070070030002</t>
  </si>
  <si>
    <t>①型号：FR207；
②封装：直插；
③数量：1000个/包。</t>
  </si>
  <si>
    <t>070070040001</t>
  </si>
  <si>
    <t>贴片发光二极管</t>
  </si>
  <si>
    <t>①规格：0805；
②颜色：红色；
③数量：3000个/盘。</t>
  </si>
  <si>
    <t>盘</t>
  </si>
  <si>
    <t>070070040002</t>
  </si>
  <si>
    <t>①规格：0805；
②颜色：绿色；
③数量：3000个/盘。</t>
  </si>
  <si>
    <t>070070050001</t>
  </si>
  <si>
    <t>肖特基二极管</t>
  </si>
  <si>
    <t>①型号：IN5819；
②描述：1A/40V，直插；
③数量：1000个/包。</t>
  </si>
  <si>
    <t>070070050002</t>
  </si>
  <si>
    <t>①型号：IN5822；
②描述：3A/40V，直插；
③数量：1000个/包。</t>
  </si>
  <si>
    <t>070070060001</t>
  </si>
  <si>
    <t>整流二极管</t>
  </si>
  <si>
    <t>①型号：IN4001；
②描述：50V/1A，直插；
③数量：1000个/包。</t>
  </si>
  <si>
    <t>070070060002</t>
  </si>
  <si>
    <t>①型号：IN4007；
②描述：1200V/1A，直插；
③数量：1000个/包。</t>
  </si>
  <si>
    <t>070070060003</t>
  </si>
  <si>
    <t>①型号：IN5408；
②描述：1000V/3A，直插；
③数量：1000个/包。</t>
  </si>
  <si>
    <t>070070060004</t>
  </si>
  <si>
    <t>①型号：IN5399；
②描述：1.5A/1000V，直插；
③数量：1000个/包。</t>
  </si>
  <si>
    <t>080250010004</t>
  </si>
  <si>
    <t>开关防水盒</t>
  </si>
  <si>
    <t>①规格：86mm*86mm； 
②颜色：雅白；
③材质：PC阻燃材质；
④类型：开关插座防水盒。</t>
  </si>
  <si>
    <t>080250030019</t>
  </si>
  <si>
    <t>大功率插头</t>
  </si>
  <si>
    <t>①额定电压：250V；
②额定电流：10A；
③额定功率：2500W
④相制：单相三级；
⑤材质：阻燃工程塑料；
⑥新国标插头；
⑦带指示灯。</t>
  </si>
  <si>
    <t>080250060002</t>
  </si>
  <si>
    <t>墙面插座</t>
  </si>
  <si>
    <t>①类型：五孔插座；
②额定电流：16A；
③额定电压：250V；
④额定功率：4000W；
⑤尺寸：86×86mm；
⑥安装孔距：60mm；
⑦材质：PC阻燃材料；
⑧颜色：白色；
⑨标准：GB2099，国家3C认证。</t>
  </si>
  <si>
    <t>520040030012</t>
  </si>
  <si>
    <t>应急照明灯</t>
  </si>
  <si>
    <t>①白色应急面板灯；
②尺寸：1200*150mm；
③额定电压：AC220V 50Hz；
④额定功率：18W；
⑤色温：5000K。</t>
  </si>
  <si>
    <t>520040020095</t>
  </si>
  <si>
    <t>应急LED筒灯</t>
  </si>
  <si>
    <t xml:space="preserve">①功率：18w；
②色温：4000K；
③额定电压：220V；
</t>
  </si>
  <si>
    <t>1号线</t>
  </si>
  <si>
    <t>520040020121</t>
  </si>
  <si>
    <t>LED 吸顶灯灯珠</t>
  </si>
  <si>
    <t>①型号：NXDNISN010-001货号；
②工作电压：220V~50HZ；
③额定功率10W(12×1W/LED模块）；
④输入电流0.008A；
⑤功率因数：0.5。</t>
  </si>
  <si>
    <t>520040020122</t>
  </si>
  <si>
    <t>LED支架灯（三防）
①规格：防护等级：IP54；
②型号：N-ZLZD-E20W1924；
③功率：20W；
④额定电压：AC220V；
⑤频率：50～60Hz。</t>
  </si>
  <si>
    <t>520040020124</t>
  </si>
  <si>
    <t>LED支架灯</t>
  </si>
  <si>
    <t>LED支架灯（三防）
①规格：LED支架灯（三防）；
②型号：PAK410135；
③功率：30W；
④额定电压：220V；
⑤频率：50～60Hz；
⑥电流：0.152A；             
⑦尺寸：长1200mm；
⑧防护等级：IP65；
⑨色温：正白光6000k。</t>
  </si>
  <si>
    <t>520040020125</t>
  </si>
  <si>
    <t>LED筒灯</t>
  </si>
  <si>
    <t>①规格：3.5寸；
②功率：12W；
③安装方式：嵌入；
④色温：5000K（白色）；
⑤频率：50～60Hz；
⑥光通量：1300lm。</t>
  </si>
  <si>
    <t>520040020126</t>
  </si>
  <si>
    <t>LED吸顶灯替换光源</t>
  </si>
  <si>
    <t>①规格：直径12cm；
②功率：9W；
③电压：AC220V
④色温：5000K（白色）；
⑤频率：50Hz；
⑥光通量：1300lm。</t>
  </si>
  <si>
    <t>220030130053</t>
  </si>
  <si>
    <t>电喇叭</t>
  </si>
  <si>
    <t>①规格：DL34G-24型；
②额定电压：24V。</t>
  </si>
  <si>
    <t>280030030046</t>
  </si>
  <si>
    <t>LED系统灯具</t>
  </si>
  <si>
    <t>①额定功率：≥18W；
②灯具安全等级：Ⅰ类（带保护接地）；
③额定相间冲击耐受电压：2500V交流；
④额定绝缘电压：250V交流；
⑤参考尺寸：345mm*95mm*55mm；
⑥工作温度范围：-15℃-45℃；
⑦额定工作电压：110 V - 240 V, 1~, 50 Hz/60 Hz；
⑧防护等级：IP20；
⑨开关类型：开/关/移动报警器运行。</t>
  </si>
  <si>
    <t>280030030048</t>
  </si>
  <si>
    <t>插头</t>
  </si>
  <si>
    <t>插头类型：LED系统灯具专用适配插头（带线缆）；
②线缆长度：10米；
③工作温度范围：-15℃-45℃；
④防护等级：IP20。</t>
  </si>
  <si>
    <t>520030050043</t>
  </si>
  <si>
    <t>航空插头</t>
  </si>
  <si>
    <t>①插头外径43.5mm内径43.5mm；
②3芯16A；
③220V-250V。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</si>
</sst>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.00_);[Red]\(0.00\)"/>
  </numFmts>
  <fonts count="3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26" fillId="16" borderId="3" applyNumberFormat="0" applyAlignment="0" applyProtection="0">
      <alignment vertical="center"/>
    </xf>
    <xf numFmtId="0" fontId="25" fillId="28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left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2" fontId="4" fillId="0" borderId="1" xfId="49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5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7" fillId="0" borderId="1" xfId="5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6</xdr:col>
      <xdr:colOff>0</xdr:colOff>
      <xdr:row>38</xdr:row>
      <xdr:rowOff>0</xdr:rowOff>
    </xdr:from>
    <xdr:ext cx="76200" cy="354330"/>
    <xdr:sp>
      <xdr:nvSpPr>
        <xdr:cNvPr id="2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3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4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5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6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7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8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9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10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11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12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13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14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15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16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17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18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19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0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1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2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3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4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5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6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7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8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9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30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31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32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33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34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35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36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37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38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39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40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41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42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43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44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45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46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47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48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49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50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51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52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53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54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55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56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57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58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59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60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61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62" name="Text Box 1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63" name="Text Box 2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64" name="Text Box 1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65" name="Text Box 2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66" name="Text Box 1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67" name="Text Box 2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68" name="Text Box 1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69" name="Text Box 2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70" name="Text Box 1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71" name="Text Box 2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72" name="Text Box 1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73" name="Text Box 2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74" name="Text Box 1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75" name="Text Box 2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76" name="Text Box 1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77" name="Text Box 1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78" name="Text Box 2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79" name="Text Box 1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80" name="Text Box 2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81" name="Text Box 1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82" name="Text Box 2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83" name="Text Box 1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84" name="Text Box 2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85" name="Text Box 1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86" name="Text Box 2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87" name="Text Box 1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88" name="Text Box 2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89" name="Text Box 1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90" name="Text Box 2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91" name="Text Box 1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92" name="Text Box 1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93" name="Text Box 2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94" name="Text Box 1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95" name="Text Box 2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96" name="Text Box 1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97" name="Text Box 2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98" name="Text Box 1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99" name="Text Box 2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100" name="Text Box 1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101" name="Text Box 2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102" name="Text Box 1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103" name="Text Box 2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104" name="Text Box 1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105" name="Text Box 2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106" name="Text Box 1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107" name="Text Box 1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108" name="Text Box 2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109" name="Text Box 1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110" name="Text Box 2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111" name="Text Box 1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112" name="Text Box 2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113" name="Text Box 1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114" name="Text Box 2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115" name="Text Box 1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116" name="Text Box 2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117" name="Text Box 1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118" name="Text Box 2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119" name="Text Box 1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120" name="Text Box 2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42</xdr:row>
      <xdr:rowOff>0</xdr:rowOff>
    </xdr:from>
    <xdr:ext cx="76200" cy="354330"/>
    <xdr:sp>
      <xdr:nvSpPr>
        <xdr:cNvPr id="121" name="Text Box 1"/>
        <xdr:cNvSpPr txBox="1">
          <a:spLocks noChangeArrowheads="1"/>
        </xdr:cNvSpPr>
      </xdr:nvSpPr>
      <xdr:spPr>
        <a:xfrm>
          <a:off x="5048250" y="39881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22" name="Text Box 1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23" name="Text Box 2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24" name="Text Box 1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25" name="Text Box 2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26" name="Text Box 1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27" name="Text Box 2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28" name="Text Box 1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29" name="Text Box 2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30" name="Text Box 1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31" name="Text Box 2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32" name="Text Box 1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33" name="Text Box 2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34" name="Text Box 1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35" name="Text Box 2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36" name="Text Box 1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37" name="Text Box 1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38" name="Text Box 2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39" name="Text Box 1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40" name="Text Box 2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41" name="Text Box 1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42" name="Text Box 2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43" name="Text Box 1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44" name="Text Box 2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45" name="Text Box 1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46" name="Text Box 2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47" name="Text Box 1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48" name="Text Box 2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49" name="Text Box 1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50" name="Text Box 2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51" name="Text Box 1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52" name="Text Box 1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53" name="Text Box 2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54" name="Text Box 1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55" name="Text Box 2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56" name="Text Box 1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57" name="Text Box 2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58" name="Text Box 1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59" name="Text Box 2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60" name="Text Box 1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61" name="Text Box 2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62" name="Text Box 1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63" name="Text Box 2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64" name="Text Box 1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65" name="Text Box 2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66" name="Text Box 1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67" name="Text Box 1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68" name="Text Box 2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69" name="Text Box 1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70" name="Text Box 2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71" name="Text Box 1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72" name="Text Box 2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73" name="Text Box 1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74" name="Text Box 2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75" name="Text Box 1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76" name="Text Box 2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77" name="Text Box 1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78" name="Text Box 2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79" name="Text Box 1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80" name="Text Box 2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37</xdr:row>
      <xdr:rowOff>0</xdr:rowOff>
    </xdr:from>
    <xdr:ext cx="76200" cy="354330"/>
    <xdr:sp>
      <xdr:nvSpPr>
        <xdr:cNvPr id="181" name="Text Box 1"/>
        <xdr:cNvSpPr txBox="1">
          <a:spLocks noChangeArrowheads="1"/>
        </xdr:cNvSpPr>
      </xdr:nvSpPr>
      <xdr:spPr>
        <a:xfrm>
          <a:off x="5048250" y="3745230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182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183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184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185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186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187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188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189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190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191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192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193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194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195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196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197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198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199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00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01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02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03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04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05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06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07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08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09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10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11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12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13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14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15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16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17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18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19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20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21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22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23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24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25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26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27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28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29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30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31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32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33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34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35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36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37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38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39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40" name="Text Box 2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354330"/>
    <xdr:sp>
      <xdr:nvSpPr>
        <xdr:cNvPr id="241" name="Text Box 1"/>
        <xdr:cNvSpPr txBox="1">
          <a:spLocks noChangeArrowheads="1"/>
        </xdr:cNvSpPr>
      </xdr:nvSpPr>
      <xdr:spPr>
        <a:xfrm>
          <a:off x="5048250" y="3788092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42" name="Text Box 1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43" name="Text Box 2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44" name="Text Box 1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45" name="Text Box 2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46" name="Text Box 1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47" name="Text Box 2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48" name="Text Box 1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49" name="Text Box 2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50" name="Text Box 1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51" name="Text Box 2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52" name="Text Box 1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53" name="Text Box 2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54" name="Text Box 1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55" name="Text Box 2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56" name="Text Box 1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57" name="Text Box 1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58" name="Text Box 2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59" name="Text Box 1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60" name="Text Box 2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61" name="Text Box 1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62" name="Text Box 2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63" name="Text Box 1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64" name="Text Box 2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65" name="Text Box 1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66" name="Text Box 2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67" name="Text Box 1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68" name="Text Box 2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69" name="Text Box 1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70" name="Text Box 2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71" name="Text Box 1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72" name="Text Box 1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73" name="Text Box 2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74" name="Text Box 1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75" name="Text Box 2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76" name="Text Box 1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77" name="Text Box 2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78" name="Text Box 1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79" name="Text Box 2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80" name="Text Box 1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81" name="Text Box 2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82" name="Text Box 1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83" name="Text Box 2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84" name="Text Box 1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85" name="Text Box 2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86" name="Text Box 1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87" name="Text Box 1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88" name="Text Box 2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89" name="Text Box 1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90" name="Text Box 2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91" name="Text Box 1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92" name="Text Box 2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93" name="Text Box 1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94" name="Text Box 2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95" name="Text Box 1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96" name="Text Box 2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97" name="Text Box 1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98" name="Text Box 2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299" name="Text Box 1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300" name="Text Box 2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354330"/>
    <xdr:sp>
      <xdr:nvSpPr>
        <xdr:cNvPr id="301" name="Text Box 1"/>
        <xdr:cNvSpPr txBox="1">
          <a:spLocks noChangeArrowheads="1"/>
        </xdr:cNvSpPr>
      </xdr:nvSpPr>
      <xdr:spPr>
        <a:xfrm>
          <a:off x="5048250" y="393096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02" name="Text Box 1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03" name="Text Box 2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04" name="Text Box 1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05" name="Text Box 2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06" name="Text Box 1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07" name="Text Box 2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08" name="Text Box 1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09" name="Text Box 2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10" name="Text Box 1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11" name="Text Box 2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12" name="Text Box 1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13" name="Text Box 2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14" name="Text Box 1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15" name="Text Box 2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16" name="Text Box 1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17" name="Text Box 1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18" name="Text Box 2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19" name="Text Box 1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20" name="Text Box 2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21" name="Text Box 1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22" name="Text Box 2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23" name="Text Box 1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24" name="Text Box 2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25" name="Text Box 1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26" name="Text Box 2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27" name="Text Box 1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28" name="Text Box 2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29" name="Text Box 1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30" name="Text Box 2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31" name="Text Box 1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32" name="Text Box 1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33" name="Text Box 2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34" name="Text Box 1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35" name="Text Box 2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36" name="Text Box 1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37" name="Text Box 2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38" name="Text Box 1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39" name="Text Box 2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40" name="Text Box 1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41" name="Text Box 2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42" name="Text Box 1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43" name="Text Box 2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44" name="Text Box 1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45" name="Text Box 2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46" name="Text Box 1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47" name="Text Box 1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48" name="Text Box 2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49" name="Text Box 1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50" name="Text Box 2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51" name="Text Box 1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52" name="Text Box 2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53" name="Text Box 1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54" name="Text Box 2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55" name="Text Box 1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56" name="Text Box 2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57" name="Text Box 1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58" name="Text Box 2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59" name="Text Box 1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60" name="Text Box 2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45</xdr:row>
      <xdr:rowOff>0</xdr:rowOff>
    </xdr:from>
    <xdr:ext cx="76200" cy="354330"/>
    <xdr:sp>
      <xdr:nvSpPr>
        <xdr:cNvPr id="361" name="Text Box 1"/>
        <xdr:cNvSpPr txBox="1">
          <a:spLocks noChangeArrowheads="1"/>
        </xdr:cNvSpPr>
      </xdr:nvSpPr>
      <xdr:spPr>
        <a:xfrm>
          <a:off x="5048250" y="42881550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62" name="Text Box 1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63" name="Text Box 2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64" name="Text Box 1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65" name="Text Box 2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66" name="Text Box 1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67" name="Text Box 2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68" name="Text Box 1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69" name="Text Box 2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70" name="Text Box 1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71" name="Text Box 2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72" name="Text Box 1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73" name="Text Box 2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74" name="Text Box 1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75" name="Text Box 2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76" name="Text Box 1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77" name="Text Box 1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78" name="Text Box 2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79" name="Text Box 1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80" name="Text Box 2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81" name="Text Box 1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82" name="Text Box 2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83" name="Text Box 1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84" name="Text Box 2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85" name="Text Box 1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86" name="Text Box 2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87" name="Text Box 1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88" name="Text Box 2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89" name="Text Box 1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90" name="Text Box 2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91" name="Text Box 1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92" name="Text Box 1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93" name="Text Box 2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94" name="Text Box 1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95" name="Text Box 2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96" name="Text Box 1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97" name="Text Box 2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98" name="Text Box 1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399" name="Text Box 2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400" name="Text Box 1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401" name="Text Box 2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402" name="Text Box 1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403" name="Text Box 2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404" name="Text Box 1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405" name="Text Box 2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406" name="Text Box 1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407" name="Text Box 1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408" name="Text Box 2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409" name="Text Box 1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410" name="Text Box 2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411" name="Text Box 1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412" name="Text Box 2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413" name="Text Box 1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414" name="Text Box 2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415" name="Text Box 1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416" name="Text Box 2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417" name="Text Box 1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418" name="Text Box 2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419" name="Text Box 1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420" name="Text Box 2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76200" cy="354330"/>
    <xdr:sp>
      <xdr:nvSpPr>
        <xdr:cNvPr id="421" name="Text Box 1"/>
        <xdr:cNvSpPr txBox="1">
          <a:spLocks noChangeArrowheads="1"/>
        </xdr:cNvSpPr>
      </xdr:nvSpPr>
      <xdr:spPr>
        <a:xfrm>
          <a:off x="5048250" y="38738175"/>
          <a:ext cx="76200" cy="35433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3"/>
  <sheetViews>
    <sheetView tabSelected="1" workbookViewId="0">
      <selection activeCell="E9" sqref="E9"/>
    </sheetView>
  </sheetViews>
  <sheetFormatPr defaultColWidth="9" defaultRowHeight="13.5"/>
  <cols>
    <col min="1" max="1" width="5.25" style="2" customWidth="1"/>
    <col min="2" max="2" width="11.5" style="2" customWidth="1"/>
    <col min="3" max="3" width="13.125" style="2" customWidth="1"/>
    <col min="4" max="4" width="8" style="2" customWidth="1"/>
    <col min="5" max="5" width="23.375" style="2" customWidth="1"/>
    <col min="6" max="6" width="5" style="2" customWidth="1"/>
    <col min="7" max="7" width="9.85833333333333" style="2" customWidth="1"/>
    <col min="8" max="8" width="9.75" style="4" customWidth="1"/>
    <col min="9" max="9" width="7.625" style="2" customWidth="1"/>
    <col min="10" max="10" width="5.5" style="2" customWidth="1"/>
    <col min="11" max="16372" width="9" style="2"/>
    <col min="16373" max="16384" width="9" style="5"/>
  </cols>
  <sheetData>
    <row r="1" s="1" customFormat="1" ht="24" customHeight="1" spans="1:10">
      <c r="A1" s="6" t="s">
        <v>0</v>
      </c>
      <c r="B1" s="7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8" t="s">
        <v>7</v>
      </c>
      <c r="I1" s="6" t="s">
        <v>8</v>
      </c>
      <c r="J1" s="6" t="s">
        <v>9</v>
      </c>
    </row>
    <row r="2" s="2" customFormat="1" ht="146.25" spans="1:10">
      <c r="A2" s="9">
        <v>1</v>
      </c>
      <c r="B2" s="38" t="s">
        <v>10</v>
      </c>
      <c r="C2" s="10" t="s">
        <v>11</v>
      </c>
      <c r="D2" s="9" t="s">
        <v>12</v>
      </c>
      <c r="E2" s="11" t="s">
        <v>13</v>
      </c>
      <c r="F2" s="12" t="s">
        <v>14</v>
      </c>
      <c r="G2" s="13">
        <v>300</v>
      </c>
      <c r="H2" s="14">
        <v>23.85</v>
      </c>
      <c r="I2" s="12" t="s">
        <v>15</v>
      </c>
      <c r="J2" s="13"/>
    </row>
    <row r="3" s="2" customFormat="1" ht="78.75" spans="1:10">
      <c r="A3" s="9">
        <v>2</v>
      </c>
      <c r="B3" s="39" t="s">
        <v>16</v>
      </c>
      <c r="C3" s="9" t="s">
        <v>17</v>
      </c>
      <c r="D3" s="9" t="s">
        <v>12</v>
      </c>
      <c r="E3" s="11" t="s">
        <v>18</v>
      </c>
      <c r="F3" s="9" t="s">
        <v>19</v>
      </c>
      <c r="G3" s="13">
        <v>3</v>
      </c>
      <c r="H3" s="14">
        <v>27.32</v>
      </c>
      <c r="I3" s="9" t="s">
        <v>15</v>
      </c>
      <c r="J3" s="13"/>
    </row>
    <row r="4" s="2" customFormat="1" ht="78.75" spans="1:10">
      <c r="A4" s="9">
        <v>3</v>
      </c>
      <c r="B4" s="16" t="s">
        <v>16</v>
      </c>
      <c r="C4" s="17" t="s">
        <v>17</v>
      </c>
      <c r="D4" s="9" t="s">
        <v>12</v>
      </c>
      <c r="E4" s="11" t="s">
        <v>18</v>
      </c>
      <c r="F4" s="17" t="s">
        <v>19</v>
      </c>
      <c r="G4" s="13">
        <v>1</v>
      </c>
      <c r="H4" s="14">
        <v>27.32</v>
      </c>
      <c r="I4" s="17" t="s">
        <v>20</v>
      </c>
      <c r="J4" s="13"/>
    </row>
    <row r="5" s="2" customFormat="1" ht="90" spans="1:10">
      <c r="A5" s="9">
        <v>4</v>
      </c>
      <c r="B5" s="38" t="s">
        <v>21</v>
      </c>
      <c r="C5" s="10" t="s">
        <v>11</v>
      </c>
      <c r="D5" s="9" t="s">
        <v>12</v>
      </c>
      <c r="E5" s="11" t="s">
        <v>22</v>
      </c>
      <c r="F5" s="12" t="s">
        <v>19</v>
      </c>
      <c r="G5" s="13">
        <v>300</v>
      </c>
      <c r="H5" s="14">
        <v>24.15</v>
      </c>
      <c r="I5" s="12" t="s">
        <v>15</v>
      </c>
      <c r="J5" s="13"/>
    </row>
    <row r="6" s="2" customFormat="1" ht="101.25" spans="1:10">
      <c r="A6" s="9">
        <v>5</v>
      </c>
      <c r="B6" s="18" t="s">
        <v>23</v>
      </c>
      <c r="C6" s="19" t="s">
        <v>11</v>
      </c>
      <c r="D6" s="9" t="s">
        <v>12</v>
      </c>
      <c r="E6" s="11" t="s">
        <v>24</v>
      </c>
      <c r="F6" s="19" t="s">
        <v>25</v>
      </c>
      <c r="G6" s="13">
        <v>4</v>
      </c>
      <c r="H6" s="14">
        <v>21.88</v>
      </c>
      <c r="I6" s="35" t="s">
        <v>26</v>
      </c>
      <c r="J6" s="13"/>
    </row>
    <row r="7" s="2" customFormat="1" ht="123.75" spans="1:10">
      <c r="A7" s="9">
        <v>6</v>
      </c>
      <c r="B7" s="40" t="s">
        <v>27</v>
      </c>
      <c r="C7" s="12" t="s">
        <v>17</v>
      </c>
      <c r="D7" s="9" t="s">
        <v>12</v>
      </c>
      <c r="E7" s="11" t="s">
        <v>28</v>
      </c>
      <c r="F7" s="12" t="s">
        <v>25</v>
      </c>
      <c r="G7" s="13">
        <v>60</v>
      </c>
      <c r="H7" s="14">
        <v>21.57</v>
      </c>
      <c r="I7" s="12" t="s">
        <v>26</v>
      </c>
      <c r="J7" s="13"/>
    </row>
    <row r="8" s="2" customFormat="1" ht="123.75" spans="1:10">
      <c r="A8" s="9">
        <v>7</v>
      </c>
      <c r="B8" s="40" t="s">
        <v>27</v>
      </c>
      <c r="C8" s="12" t="s">
        <v>17</v>
      </c>
      <c r="D8" s="9" t="s">
        <v>12</v>
      </c>
      <c r="E8" s="11" t="s">
        <v>28</v>
      </c>
      <c r="F8" s="12" t="s">
        <v>25</v>
      </c>
      <c r="G8" s="13">
        <v>400</v>
      </c>
      <c r="H8" s="14">
        <v>21.57</v>
      </c>
      <c r="I8" s="13" t="s">
        <v>15</v>
      </c>
      <c r="J8" s="13"/>
    </row>
    <row r="9" s="2" customFormat="1" ht="101.25" spans="1:10">
      <c r="A9" s="9">
        <v>8</v>
      </c>
      <c r="B9" s="20" t="s">
        <v>29</v>
      </c>
      <c r="C9" s="12" t="s">
        <v>17</v>
      </c>
      <c r="D9" s="9" t="s">
        <v>12</v>
      </c>
      <c r="E9" s="11" t="s">
        <v>30</v>
      </c>
      <c r="F9" s="12" t="s">
        <v>25</v>
      </c>
      <c r="G9" s="13">
        <v>250</v>
      </c>
      <c r="H9" s="14">
        <v>23.77</v>
      </c>
      <c r="I9" s="12" t="s">
        <v>15</v>
      </c>
      <c r="J9" s="13"/>
    </row>
    <row r="10" s="2" customFormat="1" ht="168.75" spans="1:10">
      <c r="A10" s="9">
        <v>9</v>
      </c>
      <c r="B10" s="21" t="s">
        <v>31</v>
      </c>
      <c r="C10" s="13" t="s">
        <v>32</v>
      </c>
      <c r="D10" s="9" t="s">
        <v>12</v>
      </c>
      <c r="E10" s="11" t="s">
        <v>33</v>
      </c>
      <c r="F10" s="13" t="s">
        <v>34</v>
      </c>
      <c r="G10" s="13">
        <v>12</v>
      </c>
      <c r="H10" s="14">
        <v>22.9</v>
      </c>
      <c r="I10" s="13" t="s">
        <v>35</v>
      </c>
      <c r="J10" s="13"/>
    </row>
    <row r="11" s="2" customFormat="1" ht="101.25" spans="1:10">
      <c r="A11" s="9">
        <v>10</v>
      </c>
      <c r="B11" s="39" t="s">
        <v>36</v>
      </c>
      <c r="C11" s="9" t="s">
        <v>37</v>
      </c>
      <c r="D11" s="9" t="s">
        <v>12</v>
      </c>
      <c r="E11" s="11" t="s">
        <v>38</v>
      </c>
      <c r="F11" s="9" t="s">
        <v>25</v>
      </c>
      <c r="G11" s="13">
        <v>4</v>
      </c>
      <c r="H11" s="14">
        <v>8.22</v>
      </c>
      <c r="I11" s="9" t="s">
        <v>26</v>
      </c>
      <c r="J11" s="13"/>
    </row>
    <row r="12" s="2" customFormat="1" ht="67.5" spans="1:10">
      <c r="A12" s="9">
        <v>11</v>
      </c>
      <c r="B12" s="41" t="s">
        <v>39</v>
      </c>
      <c r="C12" s="13" t="s">
        <v>40</v>
      </c>
      <c r="D12" s="9" t="s">
        <v>12</v>
      </c>
      <c r="E12" s="11" t="s">
        <v>41</v>
      </c>
      <c r="F12" s="13" t="s">
        <v>25</v>
      </c>
      <c r="G12" s="13">
        <v>1</v>
      </c>
      <c r="H12" s="14">
        <v>102.5</v>
      </c>
      <c r="I12" s="13" t="s">
        <v>35</v>
      </c>
      <c r="J12" s="13"/>
    </row>
    <row r="13" s="2" customFormat="1" ht="112.5" spans="1:10">
      <c r="A13" s="9">
        <v>12</v>
      </c>
      <c r="B13" s="41" t="s">
        <v>42</v>
      </c>
      <c r="C13" s="22" t="s">
        <v>43</v>
      </c>
      <c r="D13" s="9" t="s">
        <v>12</v>
      </c>
      <c r="E13" s="11" t="s">
        <v>44</v>
      </c>
      <c r="F13" s="22" t="s">
        <v>45</v>
      </c>
      <c r="G13" s="22">
        <v>1</v>
      </c>
      <c r="H13" s="14">
        <v>46.5</v>
      </c>
      <c r="I13" s="13" t="s">
        <v>46</v>
      </c>
      <c r="J13" s="13"/>
    </row>
    <row r="14" s="2" customFormat="1" ht="405" spans="1:10">
      <c r="A14" s="9">
        <v>13</v>
      </c>
      <c r="B14" s="21" t="s">
        <v>47</v>
      </c>
      <c r="C14" s="13" t="s">
        <v>48</v>
      </c>
      <c r="D14" s="9" t="s">
        <v>12</v>
      </c>
      <c r="E14" s="11" t="s">
        <v>49</v>
      </c>
      <c r="F14" s="13" t="s">
        <v>14</v>
      </c>
      <c r="G14" s="13">
        <v>1</v>
      </c>
      <c r="H14" s="14">
        <v>70.8</v>
      </c>
      <c r="I14" s="13" t="s">
        <v>50</v>
      </c>
      <c r="J14" s="13"/>
    </row>
    <row r="15" s="2" customFormat="1" ht="101.25" spans="1:10">
      <c r="A15" s="9">
        <v>14</v>
      </c>
      <c r="B15" s="41" t="s">
        <v>51</v>
      </c>
      <c r="C15" s="22" t="s">
        <v>52</v>
      </c>
      <c r="D15" s="9" t="s">
        <v>12</v>
      </c>
      <c r="E15" s="11" t="s">
        <v>53</v>
      </c>
      <c r="F15" s="22" t="s">
        <v>45</v>
      </c>
      <c r="G15" s="22">
        <v>1</v>
      </c>
      <c r="H15" s="14">
        <v>367</v>
      </c>
      <c r="I15" s="13" t="s">
        <v>46</v>
      </c>
      <c r="J15" s="13"/>
    </row>
    <row r="16" s="2" customFormat="1" ht="56.25" spans="1:10">
      <c r="A16" s="9">
        <v>15</v>
      </c>
      <c r="B16" s="41" t="s">
        <v>54</v>
      </c>
      <c r="C16" s="22" t="s">
        <v>55</v>
      </c>
      <c r="D16" s="9" t="s">
        <v>12</v>
      </c>
      <c r="E16" s="11" t="s">
        <v>56</v>
      </c>
      <c r="F16" s="22" t="s">
        <v>25</v>
      </c>
      <c r="G16" s="13">
        <v>2</v>
      </c>
      <c r="H16" s="14">
        <v>12.83</v>
      </c>
      <c r="I16" s="13" t="s">
        <v>46</v>
      </c>
      <c r="J16" s="13"/>
    </row>
    <row r="17" s="2" customFormat="1" ht="56.25" spans="1:10">
      <c r="A17" s="9">
        <v>16</v>
      </c>
      <c r="B17" s="41" t="s">
        <v>54</v>
      </c>
      <c r="C17" s="22" t="s">
        <v>55</v>
      </c>
      <c r="D17" s="9" t="s">
        <v>12</v>
      </c>
      <c r="E17" s="11" t="s">
        <v>56</v>
      </c>
      <c r="F17" s="22" t="s">
        <v>25</v>
      </c>
      <c r="G17" s="22">
        <v>5</v>
      </c>
      <c r="H17" s="14">
        <v>12.83</v>
      </c>
      <c r="I17" s="13" t="s">
        <v>46</v>
      </c>
      <c r="J17" s="13"/>
    </row>
    <row r="18" s="2" customFormat="1" ht="56.25" spans="1:10">
      <c r="A18" s="9">
        <v>17</v>
      </c>
      <c r="B18" s="41" t="s">
        <v>57</v>
      </c>
      <c r="C18" s="22" t="s">
        <v>58</v>
      </c>
      <c r="D18" s="9" t="s">
        <v>12</v>
      </c>
      <c r="E18" s="11" t="s">
        <v>59</v>
      </c>
      <c r="F18" s="22" t="s">
        <v>25</v>
      </c>
      <c r="G18" s="22">
        <v>3</v>
      </c>
      <c r="H18" s="14">
        <v>160.75</v>
      </c>
      <c r="I18" s="13" t="s">
        <v>46</v>
      </c>
      <c r="J18" s="13"/>
    </row>
    <row r="19" s="2" customFormat="1" ht="56.25" spans="1:10">
      <c r="A19" s="9">
        <v>18</v>
      </c>
      <c r="B19" s="41" t="s">
        <v>60</v>
      </c>
      <c r="C19" s="22" t="s">
        <v>61</v>
      </c>
      <c r="D19" s="9" t="s">
        <v>12</v>
      </c>
      <c r="E19" s="11" t="s">
        <v>62</v>
      </c>
      <c r="F19" s="22" t="s">
        <v>25</v>
      </c>
      <c r="G19" s="22">
        <v>3</v>
      </c>
      <c r="H19" s="14">
        <v>346.5</v>
      </c>
      <c r="I19" s="13" t="s">
        <v>46</v>
      </c>
      <c r="J19" s="13"/>
    </row>
    <row r="20" s="2" customFormat="1" ht="56.25" spans="1:10">
      <c r="A20" s="9">
        <v>19</v>
      </c>
      <c r="B20" s="41" t="s">
        <v>63</v>
      </c>
      <c r="C20" s="22" t="s">
        <v>64</v>
      </c>
      <c r="D20" s="9" t="s">
        <v>12</v>
      </c>
      <c r="E20" s="11" t="s">
        <v>65</v>
      </c>
      <c r="F20" s="22" t="s">
        <v>25</v>
      </c>
      <c r="G20" s="22">
        <v>3</v>
      </c>
      <c r="H20" s="14">
        <v>205.25</v>
      </c>
      <c r="I20" s="13" t="s">
        <v>46</v>
      </c>
      <c r="J20" s="13"/>
    </row>
    <row r="21" s="2" customFormat="1" ht="33.75" spans="1:10">
      <c r="A21" s="9">
        <v>20</v>
      </c>
      <c r="B21" s="41" t="s">
        <v>66</v>
      </c>
      <c r="C21" s="22" t="s">
        <v>67</v>
      </c>
      <c r="D21" s="9" t="s">
        <v>12</v>
      </c>
      <c r="E21" s="11" t="s">
        <v>68</v>
      </c>
      <c r="F21" s="22" t="s">
        <v>25</v>
      </c>
      <c r="G21" s="22">
        <v>5</v>
      </c>
      <c r="H21" s="14">
        <v>32.81</v>
      </c>
      <c r="I21" s="13" t="s">
        <v>46</v>
      </c>
      <c r="J21" s="13"/>
    </row>
    <row r="22" s="2" customFormat="1" ht="56.25" spans="1:10">
      <c r="A22" s="9">
        <v>21</v>
      </c>
      <c r="B22" s="41" t="s">
        <v>69</v>
      </c>
      <c r="C22" s="22" t="s">
        <v>70</v>
      </c>
      <c r="D22" s="9" t="s">
        <v>12</v>
      </c>
      <c r="E22" s="11" t="s">
        <v>71</v>
      </c>
      <c r="F22" s="22" t="s">
        <v>25</v>
      </c>
      <c r="G22" s="22">
        <v>5</v>
      </c>
      <c r="H22" s="14">
        <v>12.07</v>
      </c>
      <c r="I22" s="13" t="s">
        <v>46</v>
      </c>
      <c r="J22" s="13"/>
    </row>
    <row r="23" s="2" customFormat="1" ht="45" spans="1:10">
      <c r="A23" s="9">
        <v>22</v>
      </c>
      <c r="B23" s="41" t="s">
        <v>72</v>
      </c>
      <c r="C23" s="22" t="s">
        <v>73</v>
      </c>
      <c r="D23" s="9" t="s">
        <v>12</v>
      </c>
      <c r="E23" s="11" t="s">
        <v>74</v>
      </c>
      <c r="F23" s="22" t="s">
        <v>75</v>
      </c>
      <c r="G23" s="22">
        <v>5</v>
      </c>
      <c r="H23" s="14">
        <v>38.39</v>
      </c>
      <c r="I23" s="13" t="s">
        <v>46</v>
      </c>
      <c r="J23" s="13"/>
    </row>
    <row r="24" s="2" customFormat="1" ht="45" spans="1:10">
      <c r="A24" s="9">
        <v>23</v>
      </c>
      <c r="B24" s="41" t="s">
        <v>76</v>
      </c>
      <c r="C24" s="22" t="s">
        <v>77</v>
      </c>
      <c r="D24" s="9" t="s">
        <v>12</v>
      </c>
      <c r="E24" s="11" t="s">
        <v>78</v>
      </c>
      <c r="F24" s="22" t="s">
        <v>45</v>
      </c>
      <c r="G24" s="22">
        <v>1</v>
      </c>
      <c r="H24" s="14">
        <v>103.5</v>
      </c>
      <c r="I24" s="13" t="s">
        <v>46</v>
      </c>
      <c r="J24" s="13"/>
    </row>
    <row r="25" s="2" customFormat="1" ht="45" spans="1:10">
      <c r="A25" s="9">
        <v>24</v>
      </c>
      <c r="B25" s="22" t="s">
        <v>79</v>
      </c>
      <c r="C25" s="22" t="s">
        <v>77</v>
      </c>
      <c r="D25" s="9" t="s">
        <v>12</v>
      </c>
      <c r="E25" s="11" t="s">
        <v>80</v>
      </c>
      <c r="F25" s="22" t="s">
        <v>45</v>
      </c>
      <c r="G25" s="22">
        <v>1</v>
      </c>
      <c r="H25" s="14">
        <v>100.5</v>
      </c>
      <c r="I25" s="13" t="s">
        <v>46</v>
      </c>
      <c r="J25" s="13"/>
    </row>
    <row r="26" s="2" customFormat="1" ht="157.5" spans="1:10">
      <c r="A26" s="9">
        <v>25</v>
      </c>
      <c r="B26" s="41" t="s">
        <v>81</v>
      </c>
      <c r="C26" s="22" t="s">
        <v>82</v>
      </c>
      <c r="D26" s="9" t="s">
        <v>12</v>
      </c>
      <c r="E26" s="11" t="s">
        <v>83</v>
      </c>
      <c r="F26" s="22" t="s">
        <v>14</v>
      </c>
      <c r="G26" s="22">
        <v>1</v>
      </c>
      <c r="H26" s="14">
        <v>434.5</v>
      </c>
      <c r="I26" s="13" t="s">
        <v>46</v>
      </c>
      <c r="J26" s="13"/>
    </row>
    <row r="27" s="2" customFormat="1" ht="45" spans="1:10">
      <c r="A27" s="9">
        <v>26</v>
      </c>
      <c r="B27" s="16" t="s">
        <v>84</v>
      </c>
      <c r="C27" s="17" t="s">
        <v>85</v>
      </c>
      <c r="D27" s="9" t="s">
        <v>12</v>
      </c>
      <c r="E27" s="11" t="s">
        <v>86</v>
      </c>
      <c r="F27" s="17" t="s">
        <v>75</v>
      </c>
      <c r="G27" s="13">
        <v>1</v>
      </c>
      <c r="H27" s="14">
        <v>1853.87</v>
      </c>
      <c r="I27" s="13" t="s">
        <v>50</v>
      </c>
      <c r="J27" s="13"/>
    </row>
    <row r="28" s="2" customFormat="1" ht="112.5" spans="1:10">
      <c r="A28" s="9">
        <v>27</v>
      </c>
      <c r="B28" s="22" t="s">
        <v>87</v>
      </c>
      <c r="C28" s="22" t="s">
        <v>88</v>
      </c>
      <c r="D28" s="9" t="s">
        <v>12</v>
      </c>
      <c r="E28" s="11" t="s">
        <v>89</v>
      </c>
      <c r="F28" s="22" t="s">
        <v>45</v>
      </c>
      <c r="G28" s="22">
        <v>1</v>
      </c>
      <c r="H28" s="14">
        <v>100</v>
      </c>
      <c r="I28" s="13" t="s">
        <v>46</v>
      </c>
      <c r="J28" s="13"/>
    </row>
    <row r="29" s="2" customFormat="1" ht="33.75" spans="1:10">
      <c r="A29" s="9">
        <v>28</v>
      </c>
      <c r="B29" s="22" t="s">
        <v>90</v>
      </c>
      <c r="C29" s="22" t="s">
        <v>91</v>
      </c>
      <c r="D29" s="9" t="s">
        <v>12</v>
      </c>
      <c r="E29" s="11" t="s">
        <v>92</v>
      </c>
      <c r="F29" s="22" t="s">
        <v>45</v>
      </c>
      <c r="G29" s="22">
        <v>1</v>
      </c>
      <c r="H29" s="14">
        <v>29.33</v>
      </c>
      <c r="I29" s="13" t="s">
        <v>46</v>
      </c>
      <c r="J29" s="13"/>
    </row>
    <row r="30" s="2" customFormat="1" ht="33.75" spans="1:10">
      <c r="A30" s="9">
        <v>29</v>
      </c>
      <c r="B30" s="22" t="s">
        <v>93</v>
      </c>
      <c r="C30" s="22" t="s">
        <v>94</v>
      </c>
      <c r="D30" s="9" t="s">
        <v>12</v>
      </c>
      <c r="E30" s="11" t="s">
        <v>95</v>
      </c>
      <c r="F30" s="22" t="s">
        <v>45</v>
      </c>
      <c r="G30" s="22">
        <v>1</v>
      </c>
      <c r="H30" s="14">
        <v>48</v>
      </c>
      <c r="I30" s="13" t="s">
        <v>46</v>
      </c>
      <c r="J30" s="13"/>
    </row>
    <row r="31" s="2" customFormat="1" ht="33.75" spans="1:10">
      <c r="A31" s="9">
        <v>30</v>
      </c>
      <c r="B31" s="22" t="s">
        <v>96</v>
      </c>
      <c r="C31" s="22" t="s">
        <v>97</v>
      </c>
      <c r="D31" s="9" t="s">
        <v>12</v>
      </c>
      <c r="E31" s="11" t="s">
        <v>98</v>
      </c>
      <c r="F31" s="22" t="s">
        <v>45</v>
      </c>
      <c r="G31" s="22">
        <v>1</v>
      </c>
      <c r="H31" s="14">
        <v>45</v>
      </c>
      <c r="I31" s="13" t="s">
        <v>46</v>
      </c>
      <c r="J31" s="13"/>
    </row>
    <row r="32" s="2" customFormat="1" ht="33.75" spans="1:10">
      <c r="A32" s="9">
        <v>31</v>
      </c>
      <c r="B32" s="22" t="s">
        <v>99</v>
      </c>
      <c r="C32" s="22" t="s">
        <v>97</v>
      </c>
      <c r="D32" s="9" t="s">
        <v>12</v>
      </c>
      <c r="E32" s="11" t="s">
        <v>100</v>
      </c>
      <c r="F32" s="22" t="s">
        <v>45</v>
      </c>
      <c r="G32" s="22">
        <v>1</v>
      </c>
      <c r="H32" s="14">
        <v>66.47</v>
      </c>
      <c r="I32" s="13" t="s">
        <v>46</v>
      </c>
      <c r="J32" s="13"/>
    </row>
    <row r="33" s="2" customFormat="1" ht="33.75" spans="1:10">
      <c r="A33" s="9">
        <v>32</v>
      </c>
      <c r="B33" s="22" t="s">
        <v>101</v>
      </c>
      <c r="C33" s="22" t="s">
        <v>102</v>
      </c>
      <c r="D33" s="9" t="s">
        <v>12</v>
      </c>
      <c r="E33" s="11" t="s">
        <v>103</v>
      </c>
      <c r="F33" s="22" t="s">
        <v>104</v>
      </c>
      <c r="G33" s="22">
        <v>1</v>
      </c>
      <c r="H33" s="14">
        <v>268.63</v>
      </c>
      <c r="I33" s="13" t="s">
        <v>46</v>
      </c>
      <c r="J33" s="13"/>
    </row>
    <row r="34" s="2" customFormat="1" ht="33.75" spans="1:10">
      <c r="A34" s="9">
        <v>33</v>
      </c>
      <c r="B34" s="22" t="s">
        <v>105</v>
      </c>
      <c r="C34" s="22" t="s">
        <v>102</v>
      </c>
      <c r="D34" s="9" t="s">
        <v>12</v>
      </c>
      <c r="E34" s="11" t="s">
        <v>106</v>
      </c>
      <c r="F34" s="22" t="s">
        <v>104</v>
      </c>
      <c r="G34" s="22">
        <v>1</v>
      </c>
      <c r="H34" s="14">
        <v>306.23</v>
      </c>
      <c r="I34" s="13" t="s">
        <v>46</v>
      </c>
      <c r="J34" s="13"/>
    </row>
    <row r="35" s="2" customFormat="1" ht="33.75" spans="1:10">
      <c r="A35" s="9">
        <v>34</v>
      </c>
      <c r="B35" s="22" t="s">
        <v>107</v>
      </c>
      <c r="C35" s="22" t="s">
        <v>108</v>
      </c>
      <c r="D35" s="9" t="s">
        <v>12</v>
      </c>
      <c r="E35" s="11" t="s">
        <v>109</v>
      </c>
      <c r="F35" s="22" t="s">
        <v>45</v>
      </c>
      <c r="G35" s="22">
        <v>1</v>
      </c>
      <c r="H35" s="14">
        <v>88.33</v>
      </c>
      <c r="I35" s="13" t="s">
        <v>46</v>
      </c>
      <c r="J35" s="13"/>
    </row>
    <row r="36" s="2" customFormat="1" ht="33.75" spans="1:10">
      <c r="A36" s="9">
        <v>35</v>
      </c>
      <c r="B36" s="22" t="s">
        <v>110</v>
      </c>
      <c r="C36" s="22" t="s">
        <v>108</v>
      </c>
      <c r="D36" s="9" t="s">
        <v>12</v>
      </c>
      <c r="E36" s="11" t="s">
        <v>111</v>
      </c>
      <c r="F36" s="22" t="s">
        <v>45</v>
      </c>
      <c r="G36" s="22">
        <v>1</v>
      </c>
      <c r="H36" s="14">
        <v>366.75</v>
      </c>
      <c r="I36" s="13" t="s">
        <v>46</v>
      </c>
      <c r="J36" s="13"/>
    </row>
    <row r="37" s="2" customFormat="1" ht="33.75" spans="1:10">
      <c r="A37" s="9">
        <v>36</v>
      </c>
      <c r="B37" s="22" t="s">
        <v>112</v>
      </c>
      <c r="C37" s="22" t="s">
        <v>113</v>
      </c>
      <c r="D37" s="9" t="s">
        <v>12</v>
      </c>
      <c r="E37" s="11" t="s">
        <v>114</v>
      </c>
      <c r="F37" s="22" t="s">
        <v>45</v>
      </c>
      <c r="G37" s="22">
        <v>1</v>
      </c>
      <c r="H37" s="14">
        <v>55.1</v>
      </c>
      <c r="I37" s="13" t="s">
        <v>46</v>
      </c>
      <c r="J37" s="13"/>
    </row>
    <row r="38" s="2" customFormat="1" ht="33.75" spans="1:10">
      <c r="A38" s="9">
        <v>37</v>
      </c>
      <c r="B38" s="22" t="s">
        <v>115</v>
      </c>
      <c r="C38" s="22" t="s">
        <v>113</v>
      </c>
      <c r="D38" s="9" t="s">
        <v>12</v>
      </c>
      <c r="E38" s="11" t="s">
        <v>116</v>
      </c>
      <c r="F38" s="22" t="s">
        <v>45</v>
      </c>
      <c r="G38" s="22">
        <v>1</v>
      </c>
      <c r="H38" s="14">
        <v>55</v>
      </c>
      <c r="I38" s="13" t="s">
        <v>46</v>
      </c>
      <c r="J38" s="13"/>
    </row>
    <row r="39" s="2" customFormat="1" ht="33.75" spans="1:10">
      <c r="A39" s="9">
        <v>38</v>
      </c>
      <c r="B39" s="22" t="s">
        <v>117</v>
      </c>
      <c r="C39" s="22" t="s">
        <v>113</v>
      </c>
      <c r="D39" s="9" t="s">
        <v>12</v>
      </c>
      <c r="E39" s="11" t="s">
        <v>118</v>
      </c>
      <c r="F39" s="22" t="s">
        <v>45</v>
      </c>
      <c r="G39" s="22">
        <v>1</v>
      </c>
      <c r="H39" s="14">
        <v>233.67</v>
      </c>
      <c r="I39" s="13" t="s">
        <v>46</v>
      </c>
      <c r="J39" s="13"/>
    </row>
    <row r="40" s="2" customFormat="1" ht="33.75" spans="1:10">
      <c r="A40" s="9">
        <v>39</v>
      </c>
      <c r="B40" s="22" t="s">
        <v>119</v>
      </c>
      <c r="C40" s="22" t="s">
        <v>113</v>
      </c>
      <c r="D40" s="9" t="s">
        <v>12</v>
      </c>
      <c r="E40" s="11" t="s">
        <v>120</v>
      </c>
      <c r="F40" s="22" t="s">
        <v>45</v>
      </c>
      <c r="G40" s="22">
        <v>1</v>
      </c>
      <c r="H40" s="14">
        <v>73</v>
      </c>
      <c r="I40" s="13" t="s">
        <v>46</v>
      </c>
      <c r="J40" s="13"/>
    </row>
    <row r="41" s="2" customFormat="1" ht="45" spans="1:10">
      <c r="A41" s="9">
        <v>40</v>
      </c>
      <c r="B41" s="38" t="s">
        <v>121</v>
      </c>
      <c r="C41" s="12" t="s">
        <v>122</v>
      </c>
      <c r="D41" s="9" t="s">
        <v>12</v>
      </c>
      <c r="E41" s="11" t="s">
        <v>123</v>
      </c>
      <c r="F41" s="12" t="s">
        <v>25</v>
      </c>
      <c r="G41" s="13">
        <v>50</v>
      </c>
      <c r="H41" s="14">
        <v>5.41</v>
      </c>
      <c r="I41" s="12" t="s">
        <v>15</v>
      </c>
      <c r="J41" s="13"/>
    </row>
    <row r="42" s="2" customFormat="1" ht="45" spans="1:10">
      <c r="A42" s="9">
        <v>41</v>
      </c>
      <c r="B42" s="38" t="s">
        <v>121</v>
      </c>
      <c r="C42" s="12" t="s">
        <v>122</v>
      </c>
      <c r="D42" s="9" t="s">
        <v>12</v>
      </c>
      <c r="E42" s="11" t="s">
        <v>123</v>
      </c>
      <c r="F42" s="12" t="s">
        <v>25</v>
      </c>
      <c r="G42" s="13">
        <v>50</v>
      </c>
      <c r="H42" s="14">
        <v>5.41</v>
      </c>
      <c r="I42" s="12" t="s">
        <v>26</v>
      </c>
      <c r="J42" s="13"/>
    </row>
    <row r="43" s="2" customFormat="1" ht="78.75" spans="1:10">
      <c r="A43" s="9">
        <v>42</v>
      </c>
      <c r="B43" s="22" t="s">
        <v>124</v>
      </c>
      <c r="C43" s="13" t="s">
        <v>125</v>
      </c>
      <c r="D43" s="9" t="s">
        <v>12</v>
      </c>
      <c r="E43" s="11" t="s">
        <v>126</v>
      </c>
      <c r="F43" s="13" t="s">
        <v>25</v>
      </c>
      <c r="G43" s="13">
        <v>18</v>
      </c>
      <c r="H43" s="14">
        <v>6.33</v>
      </c>
      <c r="I43" s="13" t="s">
        <v>26</v>
      </c>
      <c r="J43" s="13"/>
    </row>
    <row r="44" s="2" customFormat="1" ht="101.25" spans="1:10">
      <c r="A44" s="9">
        <v>43</v>
      </c>
      <c r="B44" s="38" t="s">
        <v>127</v>
      </c>
      <c r="C44" s="12" t="s">
        <v>128</v>
      </c>
      <c r="D44" s="9" t="s">
        <v>12</v>
      </c>
      <c r="E44" s="11" t="s">
        <v>129</v>
      </c>
      <c r="F44" s="12" t="s">
        <v>25</v>
      </c>
      <c r="G44" s="13">
        <v>100</v>
      </c>
      <c r="H44" s="14">
        <v>13.33</v>
      </c>
      <c r="I44" s="12" t="s">
        <v>15</v>
      </c>
      <c r="J44" s="13"/>
    </row>
    <row r="45" s="2" customFormat="1" ht="56.25" spans="1:10">
      <c r="A45" s="9">
        <v>44</v>
      </c>
      <c r="B45" s="21" t="s">
        <v>130</v>
      </c>
      <c r="C45" s="13" t="s">
        <v>131</v>
      </c>
      <c r="D45" s="9" t="s">
        <v>12</v>
      </c>
      <c r="E45" s="11" t="s">
        <v>132</v>
      </c>
      <c r="F45" s="13" t="s">
        <v>14</v>
      </c>
      <c r="G45" s="22">
        <v>40</v>
      </c>
      <c r="H45" s="14">
        <v>198.133</v>
      </c>
      <c r="I45" s="13" t="s">
        <v>46</v>
      </c>
      <c r="J45" s="13"/>
    </row>
    <row r="46" s="2" customFormat="1" ht="45" spans="1:10">
      <c r="A46" s="9">
        <v>45</v>
      </c>
      <c r="B46" s="21" t="s">
        <v>133</v>
      </c>
      <c r="C46" s="13" t="s">
        <v>134</v>
      </c>
      <c r="D46" s="9" t="s">
        <v>12</v>
      </c>
      <c r="E46" s="11" t="s">
        <v>135</v>
      </c>
      <c r="F46" s="13" t="s">
        <v>25</v>
      </c>
      <c r="G46" s="22">
        <v>18</v>
      </c>
      <c r="H46" s="14">
        <v>75.88</v>
      </c>
      <c r="I46" s="13" t="s">
        <v>46</v>
      </c>
      <c r="J46" s="13"/>
    </row>
    <row r="47" s="2" customFormat="1" ht="56.25" spans="1:10">
      <c r="A47" s="9">
        <v>46</v>
      </c>
      <c r="B47" s="21" t="s">
        <v>130</v>
      </c>
      <c r="C47" s="13" t="s">
        <v>131</v>
      </c>
      <c r="D47" s="9" t="s">
        <v>12</v>
      </c>
      <c r="E47" s="11" t="s">
        <v>132</v>
      </c>
      <c r="F47" s="13" t="s">
        <v>14</v>
      </c>
      <c r="G47" s="22">
        <v>60</v>
      </c>
      <c r="H47" s="14">
        <v>198.133</v>
      </c>
      <c r="I47" s="13" t="s">
        <v>136</v>
      </c>
      <c r="J47" s="13"/>
    </row>
    <row r="48" s="2" customFormat="1" ht="67.5" spans="1:10">
      <c r="A48" s="9">
        <v>47</v>
      </c>
      <c r="B48" s="21" t="s">
        <v>137</v>
      </c>
      <c r="C48" s="13" t="s">
        <v>138</v>
      </c>
      <c r="D48" s="9" t="s">
        <v>12</v>
      </c>
      <c r="E48" s="11" t="s">
        <v>139</v>
      </c>
      <c r="F48" s="13" t="s">
        <v>25</v>
      </c>
      <c r="G48" s="13">
        <v>60</v>
      </c>
      <c r="H48" s="14">
        <v>23.55</v>
      </c>
      <c r="I48" s="13" t="s">
        <v>26</v>
      </c>
      <c r="J48" s="13"/>
    </row>
    <row r="49" s="2" customFormat="1" ht="67.5" spans="1:10">
      <c r="A49" s="9">
        <v>48</v>
      </c>
      <c r="B49" s="21" t="s">
        <v>140</v>
      </c>
      <c r="C49" s="13" t="s">
        <v>138</v>
      </c>
      <c r="D49" s="9" t="s">
        <v>12</v>
      </c>
      <c r="E49" s="11" t="s">
        <v>141</v>
      </c>
      <c r="F49" s="13" t="s">
        <v>25</v>
      </c>
      <c r="G49" s="13">
        <v>50</v>
      </c>
      <c r="H49" s="14">
        <v>116.48</v>
      </c>
      <c r="I49" s="13" t="s">
        <v>26</v>
      </c>
      <c r="J49" s="13"/>
    </row>
    <row r="50" s="3" customFormat="1" ht="112.5" spans="1:10">
      <c r="A50" s="9">
        <v>49</v>
      </c>
      <c r="B50" s="21" t="s">
        <v>142</v>
      </c>
      <c r="C50" s="13" t="s">
        <v>143</v>
      </c>
      <c r="D50" s="9" t="s">
        <v>12</v>
      </c>
      <c r="E50" s="11" t="s">
        <v>144</v>
      </c>
      <c r="F50" s="13" t="s">
        <v>25</v>
      </c>
      <c r="G50" s="13">
        <v>250</v>
      </c>
      <c r="H50" s="14">
        <v>127.17</v>
      </c>
      <c r="I50" s="13" t="s">
        <v>15</v>
      </c>
      <c r="J50" s="13"/>
    </row>
    <row r="51" s="2" customFormat="1" ht="67.5" spans="1:10">
      <c r="A51" s="9">
        <v>50</v>
      </c>
      <c r="B51" s="21" t="s">
        <v>145</v>
      </c>
      <c r="C51" s="13" t="s">
        <v>146</v>
      </c>
      <c r="D51" s="9" t="s">
        <v>12</v>
      </c>
      <c r="E51" s="11" t="s">
        <v>147</v>
      </c>
      <c r="F51" s="13" t="s">
        <v>25</v>
      </c>
      <c r="G51" s="13">
        <v>150</v>
      </c>
      <c r="H51" s="14">
        <v>27</v>
      </c>
      <c r="I51" s="13" t="s">
        <v>15</v>
      </c>
      <c r="J51" s="13"/>
    </row>
    <row r="52" s="2" customFormat="1" ht="67.5" spans="1:10">
      <c r="A52" s="9">
        <v>51</v>
      </c>
      <c r="B52" s="21" t="s">
        <v>148</v>
      </c>
      <c r="C52" s="13" t="s">
        <v>149</v>
      </c>
      <c r="D52" s="9" t="s">
        <v>12</v>
      </c>
      <c r="E52" s="11" t="s">
        <v>150</v>
      </c>
      <c r="F52" s="13" t="s">
        <v>25</v>
      </c>
      <c r="G52" s="13">
        <v>150</v>
      </c>
      <c r="H52" s="14">
        <v>18.78</v>
      </c>
      <c r="I52" s="13" t="s">
        <v>15</v>
      </c>
      <c r="J52" s="13"/>
    </row>
    <row r="53" s="2" customFormat="1" ht="22.5" spans="1:10">
      <c r="A53" s="9">
        <v>52</v>
      </c>
      <c r="B53" s="21" t="s">
        <v>151</v>
      </c>
      <c r="C53" s="13" t="s">
        <v>152</v>
      </c>
      <c r="D53" s="9" t="s">
        <v>12</v>
      </c>
      <c r="E53" s="11" t="s">
        <v>153</v>
      </c>
      <c r="F53" s="13" t="s">
        <v>25</v>
      </c>
      <c r="G53" s="13">
        <v>1</v>
      </c>
      <c r="H53" s="14">
        <v>93.38</v>
      </c>
      <c r="I53" s="13" t="s">
        <v>136</v>
      </c>
      <c r="J53" s="13"/>
    </row>
    <row r="54" s="2" customFormat="1" ht="146.25" spans="1:10">
      <c r="A54" s="9">
        <v>53</v>
      </c>
      <c r="B54" s="21" t="s">
        <v>154</v>
      </c>
      <c r="C54" s="13" t="s">
        <v>155</v>
      </c>
      <c r="D54" s="9" t="s">
        <v>12</v>
      </c>
      <c r="E54" s="11" t="s">
        <v>156</v>
      </c>
      <c r="F54" s="13" t="s">
        <v>25</v>
      </c>
      <c r="G54" s="13">
        <v>2</v>
      </c>
      <c r="H54" s="14">
        <v>2640.47</v>
      </c>
      <c r="I54" s="13" t="s">
        <v>35</v>
      </c>
      <c r="J54" s="13"/>
    </row>
    <row r="55" s="2" customFormat="1" ht="56.25" spans="1:10">
      <c r="A55" s="9">
        <v>54</v>
      </c>
      <c r="B55" s="21" t="s">
        <v>157</v>
      </c>
      <c r="C55" s="13" t="s">
        <v>158</v>
      </c>
      <c r="D55" s="9" t="s">
        <v>12</v>
      </c>
      <c r="E55" s="11" t="s">
        <v>159</v>
      </c>
      <c r="F55" s="13" t="s">
        <v>25</v>
      </c>
      <c r="G55" s="13">
        <v>2</v>
      </c>
      <c r="H55" s="14">
        <v>112.75</v>
      </c>
      <c r="I55" s="13" t="s">
        <v>35</v>
      </c>
      <c r="J55" s="13"/>
    </row>
    <row r="56" s="2" customFormat="1" ht="33.75" spans="1:10">
      <c r="A56" s="9">
        <v>55</v>
      </c>
      <c r="B56" s="21" t="s">
        <v>160</v>
      </c>
      <c r="C56" s="13" t="s">
        <v>161</v>
      </c>
      <c r="D56" s="9" t="s">
        <v>12</v>
      </c>
      <c r="E56" s="11" t="s">
        <v>162</v>
      </c>
      <c r="F56" s="13" t="s">
        <v>25</v>
      </c>
      <c r="G56" s="13">
        <v>3</v>
      </c>
      <c r="H56" s="14">
        <v>8.84</v>
      </c>
      <c r="I56" s="13" t="s">
        <v>50</v>
      </c>
      <c r="J56" s="13"/>
    </row>
    <row r="57" s="2" customFormat="1" ht="15" customHeight="1" spans="1:10">
      <c r="A57" s="23"/>
      <c r="B57" s="24"/>
      <c r="C57" s="24"/>
      <c r="D57" s="25"/>
      <c r="E57" s="26"/>
      <c r="F57" s="27"/>
      <c r="G57" s="23"/>
      <c r="H57" s="28"/>
      <c r="I57" s="27"/>
      <c r="J57" s="27"/>
    </row>
    <row r="58" s="2" customFormat="1" ht="39" customHeight="1" spans="1:10">
      <c r="A58" s="23"/>
      <c r="B58" s="24"/>
      <c r="C58" s="24"/>
      <c r="D58" s="25"/>
      <c r="E58" s="24"/>
      <c r="F58" s="27"/>
      <c r="G58" s="29"/>
      <c r="H58" s="28"/>
      <c r="I58" s="29"/>
      <c r="J58" s="27"/>
    </row>
    <row r="59" s="2" customFormat="1" ht="37" customHeight="1" spans="1:10">
      <c r="A59" s="30"/>
      <c r="B59" s="3"/>
      <c r="C59" s="3"/>
      <c r="D59" s="31"/>
      <c r="E59" s="3"/>
      <c r="F59" s="32"/>
      <c r="G59" s="33"/>
      <c r="H59" s="34"/>
      <c r="I59" s="33"/>
      <c r="J59" s="32"/>
    </row>
    <row r="60" s="2" customFormat="1" ht="12" spans="1:10">
      <c r="A60" s="30"/>
      <c r="B60" s="3"/>
      <c r="C60" s="3"/>
      <c r="D60" s="31"/>
      <c r="E60" s="3"/>
      <c r="F60" s="32"/>
      <c r="G60" s="31"/>
      <c r="H60" s="34"/>
      <c r="I60" s="32"/>
      <c r="J60" s="32"/>
    </row>
    <row r="61" s="2" customFormat="1" ht="12" spans="1:10">
      <c r="A61" s="30"/>
      <c r="B61" s="3"/>
      <c r="C61" s="3"/>
      <c r="D61" s="31"/>
      <c r="E61" s="3"/>
      <c r="F61" s="32"/>
      <c r="G61" s="31"/>
      <c r="H61" s="34"/>
      <c r="I61" s="32"/>
      <c r="J61" s="32"/>
    </row>
    <row r="62" s="2" customFormat="1" ht="12" spans="1:10">
      <c r="A62" s="30"/>
      <c r="B62" s="3"/>
      <c r="C62" s="3"/>
      <c r="D62" s="31"/>
      <c r="E62" s="3"/>
      <c r="F62" s="32"/>
      <c r="G62" s="31"/>
      <c r="H62" s="34"/>
      <c r="I62" s="32"/>
      <c r="J62" s="32"/>
    </row>
    <row r="63" s="2" customFormat="1" ht="12" spans="1:10">
      <c r="A63" s="30"/>
      <c r="B63" s="3"/>
      <c r="C63" s="3"/>
      <c r="D63" s="31"/>
      <c r="E63" s="3"/>
      <c r="F63" s="32"/>
      <c r="G63" s="31"/>
      <c r="H63" s="34"/>
      <c r="I63" s="32"/>
      <c r="J63" s="32"/>
    </row>
    <row r="64" s="2" customFormat="1" ht="12" spans="1:10">
      <c r="A64" s="30"/>
      <c r="B64" s="3"/>
      <c r="C64" s="3"/>
      <c r="D64" s="31"/>
      <c r="E64" s="3"/>
      <c r="F64" s="32"/>
      <c r="G64" s="31"/>
      <c r="H64" s="34"/>
      <c r="I64" s="32"/>
      <c r="J64" s="32"/>
    </row>
    <row r="65" s="2" customFormat="1" ht="12" spans="1:10">
      <c r="A65" s="30"/>
      <c r="B65" s="3"/>
      <c r="C65" s="3"/>
      <c r="D65" s="31"/>
      <c r="E65" s="3"/>
      <c r="F65" s="32"/>
      <c r="G65" s="31"/>
      <c r="H65" s="34"/>
      <c r="I65" s="32"/>
      <c r="J65" s="32"/>
    </row>
    <row r="66" s="2" customFormat="1" ht="12" spans="1:10">
      <c r="A66" s="30"/>
      <c r="B66" s="3"/>
      <c r="C66" s="3"/>
      <c r="D66" s="31"/>
      <c r="E66" s="3"/>
      <c r="F66" s="32"/>
      <c r="G66" s="31"/>
      <c r="H66" s="34"/>
      <c r="I66" s="32"/>
      <c r="J66" s="32"/>
    </row>
    <row r="67" s="2" customFormat="1" ht="12" spans="1:10">
      <c r="A67" s="30"/>
      <c r="B67" s="3"/>
      <c r="C67" s="3"/>
      <c r="D67" s="31"/>
      <c r="E67" s="3"/>
      <c r="F67" s="32"/>
      <c r="G67" s="31"/>
      <c r="H67" s="34"/>
      <c r="I67" s="32"/>
      <c r="J67" s="32"/>
    </row>
    <row r="68" s="2" customFormat="1" ht="12" spans="1:10">
      <c r="A68" s="30"/>
      <c r="B68" s="3"/>
      <c r="C68" s="3"/>
      <c r="D68" s="31"/>
      <c r="E68" s="3"/>
      <c r="F68" s="32"/>
      <c r="G68" s="31"/>
      <c r="H68" s="34"/>
      <c r="I68" s="32"/>
      <c r="J68" s="32"/>
    </row>
    <row r="69" s="2" customFormat="1" ht="12" spans="1:10">
      <c r="A69" s="30"/>
      <c r="B69" s="3"/>
      <c r="C69" s="3"/>
      <c r="D69" s="31"/>
      <c r="E69" s="3"/>
      <c r="F69" s="32"/>
      <c r="G69" s="31"/>
      <c r="H69" s="34"/>
      <c r="I69" s="32"/>
      <c r="J69" s="32"/>
    </row>
    <row r="70" s="2" customFormat="1" ht="72" customHeight="1" spans="1:10">
      <c r="A70" s="30"/>
      <c r="B70" s="3"/>
      <c r="C70" s="3"/>
      <c r="D70" s="31"/>
      <c r="E70" s="3"/>
      <c r="F70" s="32"/>
      <c r="G70" s="31"/>
      <c r="H70" s="34"/>
      <c r="I70" s="32"/>
      <c r="J70" s="32"/>
    </row>
    <row r="71" s="2" customFormat="1" ht="12" spans="1:10">
      <c r="A71" s="30"/>
      <c r="B71" s="3"/>
      <c r="C71" s="3"/>
      <c r="D71" s="31"/>
      <c r="E71" s="3"/>
      <c r="F71" s="32"/>
      <c r="G71" s="31"/>
      <c r="H71" s="34"/>
      <c r="I71" s="32"/>
      <c r="J71" s="32"/>
    </row>
    <row r="72" s="2" customFormat="1" ht="86" customHeight="1" spans="1:10">
      <c r="A72" s="30"/>
      <c r="B72" s="3"/>
      <c r="C72" s="3"/>
      <c r="D72" s="31"/>
      <c r="E72" s="3"/>
      <c r="F72" s="32"/>
      <c r="G72" s="33"/>
      <c r="H72" s="34"/>
      <c r="I72" s="32"/>
      <c r="J72" s="32"/>
    </row>
    <row r="73" s="2" customFormat="1" ht="84" customHeight="1" spans="1:10">
      <c r="A73" s="30"/>
      <c r="B73" s="3"/>
      <c r="C73" s="3"/>
      <c r="D73" s="31"/>
      <c r="E73" s="3"/>
      <c r="F73" s="32"/>
      <c r="G73" s="33"/>
      <c r="H73" s="34"/>
      <c r="I73" s="32"/>
      <c r="J73" s="32"/>
    </row>
    <row r="74" s="2" customFormat="1" ht="12" spans="1:10">
      <c r="A74" s="30"/>
      <c r="B74" s="3"/>
      <c r="C74" s="3"/>
      <c r="D74" s="31"/>
      <c r="E74" s="3"/>
      <c r="F74" s="32"/>
      <c r="G74" s="31"/>
      <c r="H74" s="34"/>
      <c r="I74" s="32"/>
      <c r="J74" s="32"/>
    </row>
    <row r="75" s="2" customFormat="1" ht="12" spans="1:10">
      <c r="A75" s="30"/>
      <c r="B75" s="3"/>
      <c r="C75" s="3"/>
      <c r="D75" s="31"/>
      <c r="E75" s="3"/>
      <c r="F75" s="32"/>
      <c r="G75" s="31"/>
      <c r="H75" s="34"/>
      <c r="I75" s="32"/>
      <c r="J75" s="32"/>
    </row>
    <row r="76" s="2" customFormat="1" ht="12" spans="1:10">
      <c r="A76" s="30"/>
      <c r="B76" s="3"/>
      <c r="C76" s="3"/>
      <c r="D76" s="31"/>
      <c r="E76" s="3"/>
      <c r="F76" s="32"/>
      <c r="G76" s="31"/>
      <c r="H76" s="34"/>
      <c r="I76" s="32"/>
      <c r="J76" s="32"/>
    </row>
    <row r="77" s="2" customFormat="1" ht="12" spans="1:10">
      <c r="A77" s="30"/>
      <c r="B77" s="3"/>
      <c r="C77" s="3"/>
      <c r="D77" s="31"/>
      <c r="E77" s="3"/>
      <c r="F77" s="32"/>
      <c r="G77" s="31"/>
      <c r="H77" s="34"/>
      <c r="I77" s="32"/>
      <c r="J77" s="32"/>
    </row>
    <row r="78" s="2" customFormat="1" ht="12" spans="1:10">
      <c r="A78" s="30"/>
      <c r="B78" s="3"/>
      <c r="C78" s="3"/>
      <c r="D78" s="31"/>
      <c r="E78" s="3"/>
      <c r="F78" s="32"/>
      <c r="G78" s="31"/>
      <c r="H78" s="34"/>
      <c r="I78" s="32"/>
      <c r="J78" s="32"/>
    </row>
    <row r="79" s="2" customFormat="1" ht="12" spans="1:10">
      <c r="A79" s="30"/>
      <c r="B79" s="3"/>
      <c r="C79" s="3"/>
      <c r="D79" s="31"/>
      <c r="E79" s="3"/>
      <c r="F79" s="32"/>
      <c r="G79" s="31"/>
      <c r="H79" s="34"/>
      <c r="I79" s="32"/>
      <c r="J79" s="32"/>
    </row>
    <row r="80" s="2" customFormat="1" ht="12" spans="1:10">
      <c r="A80" s="30"/>
      <c r="B80" s="3"/>
      <c r="C80" s="3"/>
      <c r="D80" s="31"/>
      <c r="E80" s="3"/>
      <c r="F80" s="32"/>
      <c r="G80" s="31"/>
      <c r="H80" s="34"/>
      <c r="I80" s="32"/>
      <c r="J80" s="32"/>
    </row>
    <row r="81" s="2" customFormat="1" ht="12" spans="1:10">
      <c r="A81" s="30"/>
      <c r="B81" s="3"/>
      <c r="C81" s="3"/>
      <c r="D81" s="31"/>
      <c r="E81" s="3"/>
      <c r="F81" s="32"/>
      <c r="G81" s="31"/>
      <c r="H81" s="34"/>
      <c r="I81" s="32"/>
      <c r="J81" s="32"/>
    </row>
    <row r="82" s="2" customFormat="1" ht="12" spans="1:10">
      <c r="A82" s="30"/>
      <c r="B82" s="3"/>
      <c r="C82" s="3"/>
      <c r="D82" s="31"/>
      <c r="E82" s="3"/>
      <c r="F82" s="32"/>
      <c r="G82" s="31"/>
      <c r="H82" s="34"/>
      <c r="I82" s="32"/>
      <c r="J82" s="32"/>
    </row>
    <row r="83" s="2" customFormat="1" ht="12" spans="1:10">
      <c r="A83" s="30"/>
      <c r="B83" s="3"/>
      <c r="C83" s="3"/>
      <c r="D83" s="31"/>
      <c r="E83" s="3"/>
      <c r="F83" s="32"/>
      <c r="G83" s="31"/>
      <c r="H83" s="34"/>
      <c r="I83" s="32"/>
      <c r="J83" s="32"/>
    </row>
    <row r="84" s="2" customFormat="1" ht="12" spans="1:10">
      <c r="A84" s="30"/>
      <c r="B84" s="3"/>
      <c r="C84" s="3"/>
      <c r="D84" s="31"/>
      <c r="E84" s="3"/>
      <c r="F84" s="32"/>
      <c r="G84" s="31"/>
      <c r="H84" s="34"/>
      <c r="I84" s="32"/>
      <c r="J84" s="32"/>
    </row>
    <row r="85" s="2" customFormat="1" ht="75" customHeight="1" spans="1:10">
      <c r="A85" s="30"/>
      <c r="B85" s="3"/>
      <c r="C85" s="3"/>
      <c r="D85" s="31"/>
      <c r="E85" s="3"/>
      <c r="F85" s="32"/>
      <c r="G85" s="32"/>
      <c r="H85" s="34"/>
      <c r="I85" s="32"/>
      <c r="J85" s="32"/>
    </row>
    <row r="86" s="2" customFormat="1" ht="76" customHeight="1" spans="1:10">
      <c r="A86" s="30"/>
      <c r="B86" s="3"/>
      <c r="C86" s="3"/>
      <c r="D86" s="31"/>
      <c r="E86" s="3"/>
      <c r="F86" s="32"/>
      <c r="G86" s="33"/>
      <c r="H86" s="34"/>
      <c r="I86" s="32"/>
      <c r="J86" s="32"/>
    </row>
    <row r="87" s="2" customFormat="1" ht="12" spans="1:10">
      <c r="A87" s="30"/>
      <c r="B87" s="3"/>
      <c r="C87" s="3"/>
      <c r="D87" s="31"/>
      <c r="E87" s="3"/>
      <c r="F87" s="32"/>
      <c r="G87" s="31"/>
      <c r="H87" s="34"/>
      <c r="I87" s="32"/>
      <c r="J87" s="32"/>
    </row>
    <row r="88" s="2" customFormat="1" ht="12" spans="1:10">
      <c r="A88" s="30"/>
      <c r="B88" s="3"/>
      <c r="C88" s="3"/>
      <c r="D88" s="31"/>
      <c r="E88" s="3"/>
      <c r="F88" s="32"/>
      <c r="G88" s="31"/>
      <c r="H88" s="34"/>
      <c r="I88" s="37"/>
      <c r="J88" s="32"/>
    </row>
    <row r="89" s="2" customFormat="1" ht="12" spans="1:10">
      <c r="A89" s="30"/>
      <c r="B89" s="3"/>
      <c r="C89" s="3"/>
      <c r="D89" s="31"/>
      <c r="E89" s="3"/>
      <c r="F89" s="32"/>
      <c r="G89" s="31"/>
      <c r="H89" s="34"/>
      <c r="I89" s="32"/>
      <c r="J89" s="32"/>
    </row>
    <row r="90" s="2" customFormat="1" ht="12" spans="1:10">
      <c r="A90" s="30"/>
      <c r="B90" s="3"/>
      <c r="C90" s="3"/>
      <c r="D90" s="31"/>
      <c r="E90" s="3"/>
      <c r="F90" s="32"/>
      <c r="G90" s="31"/>
      <c r="H90" s="34"/>
      <c r="I90" s="32"/>
      <c r="J90" s="32"/>
    </row>
    <row r="91" s="2" customFormat="1" ht="12" spans="1:10">
      <c r="A91" s="30"/>
      <c r="B91" s="3"/>
      <c r="C91" s="3"/>
      <c r="D91" s="31"/>
      <c r="E91" s="3"/>
      <c r="F91" s="32"/>
      <c r="G91" s="31"/>
      <c r="H91" s="34"/>
      <c r="I91" s="32"/>
      <c r="J91" s="32"/>
    </row>
    <row r="92" s="2" customFormat="1" ht="12" spans="1:10">
      <c r="A92" s="30"/>
      <c r="B92" s="3"/>
      <c r="C92" s="3"/>
      <c r="D92" s="31"/>
      <c r="E92" s="3"/>
      <c r="F92" s="32"/>
      <c r="G92" s="31"/>
      <c r="H92" s="34"/>
      <c r="I92" s="32"/>
      <c r="J92" s="32"/>
    </row>
    <row r="93" s="2" customFormat="1" ht="12" spans="1:10">
      <c r="A93" s="30"/>
      <c r="B93" s="3"/>
      <c r="C93" s="3"/>
      <c r="D93" s="31"/>
      <c r="E93" s="3"/>
      <c r="F93" s="32"/>
      <c r="G93" s="31"/>
      <c r="H93" s="34"/>
      <c r="I93" s="32"/>
      <c r="J93" s="32"/>
    </row>
    <row r="94" s="2" customFormat="1" ht="12" spans="1:10">
      <c r="A94" s="30"/>
      <c r="B94" s="3"/>
      <c r="C94" s="3"/>
      <c r="D94" s="31"/>
      <c r="E94" s="3"/>
      <c r="F94" s="32"/>
      <c r="G94" s="31"/>
      <c r="H94" s="34"/>
      <c r="I94" s="32"/>
      <c r="J94" s="32"/>
    </row>
    <row r="95" s="2" customFormat="1" ht="12" spans="1:10">
      <c r="A95" s="30"/>
      <c r="B95" s="3"/>
      <c r="C95" s="3"/>
      <c r="D95" s="31"/>
      <c r="E95" s="3"/>
      <c r="F95" s="32"/>
      <c r="G95" s="31"/>
      <c r="H95" s="34"/>
      <c r="I95" s="32"/>
      <c r="J95" s="32"/>
    </row>
    <row r="96" s="2" customFormat="1" ht="12" spans="1:10">
      <c r="A96" s="30"/>
      <c r="B96" s="3"/>
      <c r="C96" s="3"/>
      <c r="D96" s="31"/>
      <c r="E96" s="3"/>
      <c r="F96" s="32"/>
      <c r="G96" s="31"/>
      <c r="H96" s="34"/>
      <c r="I96" s="32"/>
      <c r="J96" s="32"/>
    </row>
    <row r="97" s="2" customFormat="1" ht="12" spans="1:10">
      <c r="A97" s="30"/>
      <c r="B97" s="3"/>
      <c r="C97" s="3"/>
      <c r="D97" s="31"/>
      <c r="E97" s="3"/>
      <c r="F97" s="32"/>
      <c r="G97" s="31"/>
      <c r="H97" s="34"/>
      <c r="I97" s="32"/>
      <c r="J97" s="32"/>
    </row>
    <row r="98" s="2" customFormat="1" ht="12" spans="1:10">
      <c r="A98" s="30"/>
      <c r="B98" s="3"/>
      <c r="C98" s="3"/>
      <c r="D98" s="31"/>
      <c r="E98" s="3"/>
      <c r="F98" s="32"/>
      <c r="G98" s="31"/>
      <c r="H98" s="34"/>
      <c r="I98" s="32"/>
      <c r="J98" s="32"/>
    </row>
    <row r="99" s="2" customFormat="1" ht="12" spans="1:10">
      <c r="A99" s="30"/>
      <c r="B99" s="3"/>
      <c r="C99" s="3"/>
      <c r="D99" s="31"/>
      <c r="E99" s="3"/>
      <c r="F99" s="32"/>
      <c r="G99" s="31"/>
      <c r="H99" s="34"/>
      <c r="I99" s="32"/>
      <c r="J99" s="32"/>
    </row>
    <row r="100" s="2" customFormat="1" ht="12" spans="1:10">
      <c r="A100" s="30"/>
      <c r="B100" s="3"/>
      <c r="C100" s="3"/>
      <c r="D100" s="31"/>
      <c r="E100" s="3"/>
      <c r="F100" s="32"/>
      <c r="G100" s="31"/>
      <c r="H100" s="34"/>
      <c r="I100" s="32"/>
      <c r="J100" s="32"/>
    </row>
    <row r="101" s="2" customFormat="1" ht="12" spans="1:10">
      <c r="A101" s="30"/>
      <c r="B101" s="3"/>
      <c r="C101" s="3"/>
      <c r="D101" s="31"/>
      <c r="E101" s="3"/>
      <c r="F101" s="32"/>
      <c r="G101" s="31"/>
      <c r="H101" s="34"/>
      <c r="I101" s="32"/>
      <c r="J101" s="32"/>
    </row>
    <row r="102" s="2" customFormat="1" ht="12" spans="1:10">
      <c r="A102" s="30"/>
      <c r="B102" s="3"/>
      <c r="C102" s="3"/>
      <c r="D102" s="31"/>
      <c r="E102" s="3"/>
      <c r="F102" s="32"/>
      <c r="G102" s="31"/>
      <c r="H102" s="34"/>
      <c r="I102" s="32"/>
      <c r="J102" s="32"/>
    </row>
    <row r="103" s="2" customFormat="1" ht="12" spans="1:10">
      <c r="A103" s="30"/>
      <c r="B103" s="3"/>
      <c r="C103" s="3"/>
      <c r="D103" s="31"/>
      <c r="E103" s="3"/>
      <c r="F103" s="32"/>
      <c r="G103" s="31"/>
      <c r="H103" s="34"/>
      <c r="I103" s="32"/>
      <c r="J103" s="32"/>
    </row>
    <row r="104" s="2" customFormat="1" ht="12" spans="1:10">
      <c r="A104" s="30"/>
      <c r="B104" s="3"/>
      <c r="C104" s="3"/>
      <c r="D104" s="31"/>
      <c r="E104" s="3"/>
      <c r="F104" s="32"/>
      <c r="G104" s="31"/>
      <c r="H104" s="34"/>
      <c r="I104" s="32"/>
      <c r="J104" s="32"/>
    </row>
    <row r="105" s="2" customFormat="1" ht="12" spans="1:10">
      <c r="A105" s="30"/>
      <c r="B105" s="3"/>
      <c r="C105" s="3"/>
      <c r="D105" s="31"/>
      <c r="E105" s="3"/>
      <c r="F105" s="32"/>
      <c r="G105" s="31"/>
      <c r="H105" s="34"/>
      <c r="I105" s="32"/>
      <c r="J105" s="32"/>
    </row>
    <row r="106" s="2" customFormat="1" ht="12" spans="1:10">
      <c r="A106" s="30"/>
      <c r="B106" s="3"/>
      <c r="C106" s="3"/>
      <c r="D106" s="31"/>
      <c r="E106" s="3"/>
      <c r="F106" s="32"/>
      <c r="G106" s="31"/>
      <c r="H106" s="34"/>
      <c r="I106" s="32"/>
      <c r="J106" s="32"/>
    </row>
    <row r="107" s="2" customFormat="1" ht="12" spans="1:10">
      <c r="A107" s="30"/>
      <c r="B107" s="3"/>
      <c r="C107" s="3"/>
      <c r="D107" s="31"/>
      <c r="E107" s="3"/>
      <c r="F107" s="32"/>
      <c r="G107" s="31"/>
      <c r="H107" s="34"/>
      <c r="I107" s="32"/>
      <c r="J107" s="32"/>
    </row>
    <row r="108" s="2" customFormat="1" ht="12" spans="1:10">
      <c r="A108" s="30"/>
      <c r="B108" s="3"/>
      <c r="C108" s="3"/>
      <c r="D108" s="31"/>
      <c r="E108" s="3"/>
      <c r="F108" s="32"/>
      <c r="G108" s="31"/>
      <c r="H108" s="34"/>
      <c r="I108" s="32"/>
      <c r="J108" s="32"/>
    </row>
    <row r="109" s="2" customFormat="1" ht="12" spans="1:10">
      <c r="A109" s="30"/>
      <c r="B109" s="3"/>
      <c r="C109" s="3"/>
      <c r="D109" s="31"/>
      <c r="E109" s="3"/>
      <c r="F109" s="32"/>
      <c r="G109" s="31"/>
      <c r="H109" s="34"/>
      <c r="I109" s="32"/>
      <c r="J109" s="32"/>
    </row>
    <row r="110" s="2" customFormat="1" ht="12" spans="1:10">
      <c r="A110" s="30"/>
      <c r="B110" s="36"/>
      <c r="C110" s="3"/>
      <c r="D110" s="31"/>
      <c r="E110" s="3"/>
      <c r="F110" s="32"/>
      <c r="G110" s="31"/>
      <c r="H110" s="34"/>
      <c r="I110" s="32"/>
      <c r="J110" s="32"/>
    </row>
    <row r="111" s="2" customFormat="1" ht="12" spans="1:10">
      <c r="A111" s="30"/>
      <c r="B111" s="3"/>
      <c r="C111" s="3"/>
      <c r="D111" s="31"/>
      <c r="E111" s="3"/>
      <c r="F111" s="32"/>
      <c r="G111" s="31"/>
      <c r="H111" s="34"/>
      <c r="I111" s="32"/>
      <c r="J111" s="32"/>
    </row>
    <row r="112" s="2" customFormat="1" ht="22" customHeight="1" spans="1:10">
      <c r="A112" s="32"/>
      <c r="B112" s="32"/>
      <c r="C112" s="32"/>
      <c r="D112" s="31"/>
      <c r="E112" s="32"/>
      <c r="F112" s="32"/>
      <c r="G112" s="3"/>
      <c r="H112" s="34"/>
      <c r="I112" s="32"/>
      <c r="J112" s="32"/>
    </row>
    <row r="113" s="2" customFormat="1" ht="12" spans="8:10">
      <c r="H113" s="4"/>
      <c r="I113" s="32"/>
      <c r="J113" s="32"/>
    </row>
  </sheetData>
  <conditionalFormatting sqref="B59">
    <cfRule type="duplicateValues" dxfId="0" priority="4"/>
  </conditionalFormatting>
  <conditionalFormatting sqref="B73">
    <cfRule type="duplicateValues" dxfId="0" priority="3"/>
  </conditionalFormatting>
  <conditionalFormatting sqref="B86">
    <cfRule type="duplicateValues" dxfId="0" priority="2"/>
  </conditionalFormatting>
  <conditionalFormatting sqref="B112:B1048576">
    <cfRule type="duplicateValues" dxfId="0" priority="7"/>
  </conditionalFormatting>
  <conditionalFormatting sqref="B1 B112:B1048576">
    <cfRule type="duplicateValues" dxfId="0" priority="6"/>
  </conditionalFormatting>
  <conditionalFormatting sqref="B1 B57:B58 B87:B1048576 B74:B85 B60:B72">
    <cfRule type="duplicateValues" dxfId="0" priority="5"/>
  </conditionalFormatting>
  <conditionalFormatting sqref="B1 B57:B1048576">
    <cfRule type="duplicateValues" dxfId="0" priority="1"/>
  </conditionalFormatting>
  <pageMargins left="0.7" right="0.7" top="0.75" bottom="0.75" header="0.3" footer="0.3"/>
  <pageSetup paperSize="9" scale="90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物资清单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小vivi</cp:lastModifiedBy>
  <dcterms:created xsi:type="dcterms:W3CDTF">2023-11-08T01:01:00Z</dcterms:created>
  <dcterms:modified xsi:type="dcterms:W3CDTF">2023-11-10T00:56:52Z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